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45" windowWidth="20730" windowHeight="11700" tabRatio="620" firstSheet="3" activeTab="3"/>
  </bookViews>
  <sheets>
    <sheet name="12.05.2020" sheetId="1" r:id="rId1"/>
    <sheet name="Окончат печатная версия (2)" sheetId="10" r:id="rId2"/>
    <sheet name="Ок. печатная с прав нум" sheetId="12" r:id="rId3"/>
    <sheet name="Ок. эл версия для бланка" sheetId="7" r:id="rId4"/>
    <sheet name="Лист4" sheetId="9" r:id="rId5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68" i="1" l="1"/>
</calcChain>
</file>

<file path=xl/sharedStrings.xml><?xml version="1.0" encoding="utf-8"?>
<sst xmlns="http://schemas.openxmlformats.org/spreadsheetml/2006/main" count="1161" uniqueCount="526">
  <si>
    <t>Поля, отмеченные * заполняются при пересечении товара через государственную границу Республики Казахстан</t>
  </si>
  <si>
    <t xml:space="preserve">       - выбор только одного значения</t>
  </si>
  <si>
    <t xml:space="preserve">       - выбор нескольких значений</t>
  </si>
  <si>
    <t>СОПРОВОДИТЕЛЬНАЯ НАКЛАДНАЯ НА ТОВАРЫ (СНТ)</t>
  </si>
  <si>
    <t>Раздел А. Общий раздел</t>
  </si>
  <si>
    <t>1. Регистрационный номер СНТ учетной системы</t>
  </si>
  <si>
    <t>4. Товаро-транспортная накладная</t>
  </si>
  <si>
    <t xml:space="preserve">      6. Возврат товара, ранее принятого по СНТ</t>
  </si>
  <si>
    <t xml:space="preserve">       13. Регистрационный номер СНТ в ИС ЭСФ</t>
  </si>
  <si>
    <t xml:space="preserve">  4.1 Номер</t>
  </si>
  <si>
    <t>5.1. Регистрационный номер исправляемой СНТ в ИС ЭСФ</t>
  </si>
  <si>
    <t xml:space="preserve">        10.1. Этиловый спирт</t>
  </si>
  <si>
    <t xml:space="preserve">              </t>
  </si>
  <si>
    <t>10.2. Виноматериал</t>
  </si>
  <si>
    <t xml:space="preserve">       14. Дата и время регистрации СНТ в ИС ЭСФ</t>
  </si>
  <si>
    <t xml:space="preserve">3. Дата отгрузки товара </t>
  </si>
  <si>
    <t xml:space="preserve">  4.2 Дата</t>
  </si>
  <si>
    <t xml:space="preserve">        10.3. Пиво и пивные напитки</t>
  </si>
  <si>
    <t>10.4. Алкоголь (кроме пива)</t>
  </si>
  <si>
    <t xml:space="preserve">        10.5 Нефтепродукты</t>
  </si>
  <si>
    <t>10.6 Биотопливо</t>
  </si>
  <si>
    <t xml:space="preserve">       7. Ввоз товаров на территорию РК</t>
  </si>
  <si>
    <t xml:space="preserve">       8. Вывоз товаров с территории РК</t>
  </si>
  <si>
    <t xml:space="preserve">  </t>
  </si>
  <si>
    <t xml:space="preserve">        9. Перемещение товаров</t>
  </si>
  <si>
    <t xml:space="preserve">        10.7 Табачные изделия</t>
  </si>
  <si>
    <t xml:space="preserve">   </t>
  </si>
  <si>
    <t xml:space="preserve">7.6. Планируемая дата ввоза товара* </t>
  </si>
  <si>
    <t>8.6. Планируемая дата вывоза товара*</t>
  </si>
  <si>
    <t xml:space="preserve">        11. Товары, подлежащие экспортному контролю (двойного назначения, военного назначения)</t>
  </si>
  <si>
    <t xml:space="preserve">        7.2. Реимпорт</t>
  </si>
  <si>
    <t xml:space="preserve">      8.2. Реэкспорт  </t>
  </si>
  <si>
    <t xml:space="preserve">        7.3. Ввоз на переработку</t>
  </si>
  <si>
    <t>7.7. Планируемый пункт пропуска*</t>
  </si>
  <si>
    <t xml:space="preserve">      8.3. Вывоз на переработку </t>
  </si>
  <si>
    <t>8.7. Планируемый пункт пропуска*</t>
  </si>
  <si>
    <t xml:space="preserve">        12. Цифровая маркировка</t>
  </si>
  <si>
    <t xml:space="preserve">        7.4. Временный ввоз</t>
  </si>
  <si>
    <t xml:space="preserve">      8.4. Временный вывоз  </t>
  </si>
  <si>
    <t xml:space="preserve">        7.5. Ввоз временно вывезенного товара</t>
  </si>
  <si>
    <t xml:space="preserve">      8.5. Вывоз временно ввезенного товара</t>
  </si>
  <si>
    <t>Раздел В. Реквизиты поставщика</t>
  </si>
  <si>
    <t>Раздел С. Реквизиты получателя</t>
  </si>
  <si>
    <t>Раздел D. Реквизиты грузоотправителя и грузополучателя</t>
  </si>
  <si>
    <t>Раздел E. Сведения по перевозке</t>
  </si>
  <si>
    <t xml:space="preserve">Раздел F.  Договор (контракт) на поставку товара </t>
  </si>
  <si>
    <t>16. ИИН/БИН</t>
  </si>
  <si>
    <t>16.1. Нерезидент</t>
  </si>
  <si>
    <t>26. ИИН/БИН</t>
  </si>
  <si>
    <t>26.1. Нерезидент</t>
  </si>
  <si>
    <t>Грузоотправитель</t>
  </si>
  <si>
    <t>Грузополучатель</t>
  </si>
  <si>
    <t>44. Наименование перевозчика</t>
  </si>
  <si>
    <t xml:space="preserve">        44.1. Нерезидент</t>
  </si>
  <si>
    <t xml:space="preserve">47.a. Договор (контракт) или приложение к договору  </t>
  </si>
  <si>
    <t>47.b Без договора (контракта)</t>
  </si>
  <si>
    <t>17. Наименование поставщика/отправителя</t>
  </si>
  <si>
    <t>27. Наименование получателя</t>
  </si>
  <si>
    <t>36.  ИИН/БИН</t>
  </si>
  <si>
    <t>39. ИИН/БИН</t>
  </si>
  <si>
    <t>45. ИИН/БИН</t>
  </si>
  <si>
    <t>18. БИН структурного подразделения</t>
  </si>
  <si>
    <t>28. БИН структурного подразделения</t>
  </si>
  <si>
    <t xml:space="preserve">      36.1. Нерезидент</t>
  </si>
  <si>
    <t xml:space="preserve">     39.1. Нерезидент</t>
  </si>
  <si>
    <t>46. Сведения о планируемом транспорте</t>
  </si>
  <si>
    <t>47.1. Номер</t>
  </si>
  <si>
    <t xml:space="preserve">48. Условия оплаты по договору </t>
  </si>
  <si>
    <t>19. БИН реорганизованного лица</t>
  </si>
  <si>
    <t>29. БИН реорганизованного лица</t>
  </si>
  <si>
    <t>37. Наименование грузоотправителя</t>
  </si>
  <si>
    <t>40. Наименование грузополучателя</t>
  </si>
  <si>
    <t>46.1 Вид транспорта</t>
  </si>
  <si>
    <t>47.2. Дата</t>
  </si>
  <si>
    <t>20. Категория поставщика</t>
  </si>
  <si>
    <t>30. Категория получателя</t>
  </si>
  <si>
    <t xml:space="preserve">       а. автомобильный                 </t>
  </si>
  <si>
    <t xml:space="preserve">       b. железнодорожный</t>
  </si>
  <si>
    <t>b1. номер вагона</t>
  </si>
  <si>
    <t>49. Условия поставки (ИНКОТЕРМС)</t>
  </si>
  <si>
    <t>21. Код страны регистрации поставщика</t>
  </si>
  <si>
    <t>31. Код страны регистрации получателя</t>
  </si>
  <si>
    <t>38. Код страны отправки</t>
  </si>
  <si>
    <t>41.  Код страны доставки</t>
  </si>
  <si>
    <t>a1. марка АТС</t>
  </si>
  <si>
    <t xml:space="preserve">       c. воздушный</t>
  </si>
  <si>
    <t>с1. номер борта</t>
  </si>
  <si>
    <t>Раздел F1.  Договор (контракт) в рамках УСД/СРП</t>
  </si>
  <si>
    <t>22. Код страны отправки/отгрузки*</t>
  </si>
  <si>
    <t>32. Код страны доставки/поставки*</t>
  </si>
  <si>
    <t>Раздел D1. Дополнительные сведения</t>
  </si>
  <si>
    <t>a1.1 гос.номер АТС</t>
  </si>
  <si>
    <t xml:space="preserve">       d. морской или внутренний водный</t>
  </si>
  <si>
    <t>d1. номер судна</t>
  </si>
  <si>
    <t>Поставщика</t>
  </si>
  <si>
    <t>Получателя</t>
  </si>
  <si>
    <t>23. Фактический адрес отправки/отгрузки</t>
  </si>
  <si>
    <t>33. Фактический адрес доставки/поставки</t>
  </si>
  <si>
    <t>a2. марка прицепа</t>
  </si>
  <si>
    <t>50.1. Номер</t>
  </si>
  <si>
    <t>51.1. Номер</t>
  </si>
  <si>
    <t>42. Дополнительные сведения</t>
  </si>
  <si>
    <t>43. Дополнительные сведения</t>
  </si>
  <si>
    <t>a2.1 гос.номер прицепа</t>
  </si>
  <si>
    <t>50.2. Дата</t>
  </si>
  <si>
    <t>51.2. Дата</t>
  </si>
  <si>
    <t>25. Дополнительные сведения</t>
  </si>
  <si>
    <t>35. Дополнительные сведения</t>
  </si>
  <si>
    <t xml:space="preserve">       f. мультимодальный</t>
  </si>
  <si>
    <t>52. Код валюты</t>
  </si>
  <si>
    <t>53. Курс валюты</t>
  </si>
  <si>
    <t>Раздел G1. Данные по товарам</t>
  </si>
  <si>
    <t>№ п/п</t>
  </si>
  <si>
    <t>Признак происхождения товара</t>
  </si>
  <si>
    <t>Наименование товара</t>
  </si>
  <si>
    <t>Код товара (ТН ВЭД ЕАЭС)</t>
  </si>
  <si>
    <t>Единица измерения</t>
  </si>
  <si>
    <t>Количество (объем)</t>
  </si>
  <si>
    <t>Цена за единицу товара</t>
  </si>
  <si>
    <t>Стоимость товара без косвенных налогов</t>
  </si>
  <si>
    <t>Акциз</t>
  </si>
  <si>
    <t>Размер оборота по реализации (облагаемый/необлагаемый оборот)</t>
  </si>
  <si>
    <t>Размер облагаемого импорта</t>
  </si>
  <si>
    <t>НДС</t>
  </si>
  <si>
    <t>Общая стоимость товара с косвенными налогами</t>
  </si>
  <si>
    <t>№ заявления о выпуске товаров до подачи декларации на товары, декларации на товары, заявления о ввозе товаров и уплате косвенных налогов, СТ-1 или СТ-KZ, первичной СНТ</t>
  </si>
  <si>
    <t>Номер товарной позиции из заявления о выпуске товаров до подачи декларации на товары, о ввозе товаров и уплате косвенных налогов или Декларации на товары, первичной СНТ</t>
  </si>
  <si>
    <t>Идентификатор товара в ИС ЭСФ</t>
  </si>
  <si>
    <t>Ставка</t>
  </si>
  <si>
    <t>Сумма</t>
  </si>
  <si>
    <t>5</t>
  </si>
  <si>
    <t>6</t>
  </si>
  <si>
    <t>7</t>
  </si>
  <si>
    <t>8</t>
  </si>
  <si>
    <t>9</t>
  </si>
  <si>
    <t>10</t>
  </si>
  <si>
    <t>11</t>
  </si>
  <si>
    <t>54. Всего</t>
  </si>
  <si>
    <t>Данные по алкогольной продукции</t>
  </si>
  <si>
    <t>55. Номер лицензии поставщика</t>
  </si>
  <si>
    <t>56. Адрес поставщика по лицензии</t>
  </si>
  <si>
    <t>57. Номер лицензии получателя</t>
  </si>
  <si>
    <t>58. Адрес получателя по лицензии</t>
  </si>
  <si>
    <t>Раздел G2. Этиловый спирт</t>
  </si>
  <si>
    <t>59.  Код операции</t>
  </si>
  <si>
    <t>ПИН- код</t>
  </si>
  <si>
    <t>Вид, наименование этилового спирта</t>
  </si>
  <si>
    <t>Код товара (ТНВЭД ЕАЭС)</t>
  </si>
  <si>
    <t>Количество (в литрах)</t>
  </si>
  <si>
    <t>Цена за литр</t>
  </si>
  <si>
    <t>Крепость (% содержания спирта)</t>
  </si>
  <si>
    <t>60. Всего</t>
  </si>
  <si>
    <t>Раздел G3. Виноматериал</t>
  </si>
  <si>
    <t>Вид, наименование виноматериала</t>
  </si>
  <si>
    <t>61. Всего</t>
  </si>
  <si>
    <t>Раздел G4. Пиво и пивные напитки</t>
  </si>
  <si>
    <t>62. Код операции</t>
  </si>
  <si>
    <t>Наименование пива и пивных напитков</t>
  </si>
  <si>
    <t>Вид продукта</t>
  </si>
  <si>
    <t>Емкость тары (в литрах)</t>
  </si>
  <si>
    <t>63. Всего</t>
  </si>
  <si>
    <t>64. Код операции</t>
  </si>
  <si>
    <t>ПИН-код</t>
  </si>
  <si>
    <t>3</t>
  </si>
  <si>
    <t>4</t>
  </si>
  <si>
    <t>Вид, марка нефтепродукта</t>
  </si>
  <si>
    <t>12</t>
  </si>
  <si>
    <t>13</t>
  </si>
  <si>
    <t>14</t>
  </si>
  <si>
    <t>15</t>
  </si>
  <si>
    <t>16</t>
  </si>
  <si>
    <t>Наименование биотоплива</t>
  </si>
  <si>
    <t>Наименование табачной продукции</t>
  </si>
  <si>
    <t xml:space="preserve">  Раздел K3. Прочие сведения (заполняется перевозчиком)</t>
  </si>
  <si>
    <t>Раздел K4. Таксировка</t>
  </si>
  <si>
    <t>Расстояние перевозок по группам дорог, км</t>
  </si>
  <si>
    <t>код эксп.</t>
  </si>
  <si>
    <t>за трансп. услуги</t>
  </si>
  <si>
    <t>поправ. коэфф.</t>
  </si>
  <si>
    <t>штраф</t>
  </si>
  <si>
    <t>отметки о составленных актов</t>
  </si>
  <si>
    <t xml:space="preserve">расчет стоимости </t>
  </si>
  <si>
    <t>за тонны</t>
  </si>
  <si>
    <t>недогруз автомоб. и прицепа</t>
  </si>
  <si>
    <t>за спец. трансп.</t>
  </si>
  <si>
    <t>погр.-разгр. раб (тонн)</t>
  </si>
  <si>
    <t>сверх-норматив. простой</t>
  </si>
  <si>
    <t>прочие доплаты</t>
  </si>
  <si>
    <t>скидка за сокр. простоя</t>
  </si>
  <si>
    <t>Всего</t>
  </si>
  <si>
    <t>Таксировка</t>
  </si>
  <si>
    <t>в гор.</t>
  </si>
  <si>
    <t>І гр.</t>
  </si>
  <si>
    <t>ІІ гр.</t>
  </si>
  <si>
    <t>ІІІ гр.</t>
  </si>
  <si>
    <t>с клиента</t>
  </si>
  <si>
    <t>водителю</t>
  </si>
  <si>
    <t>расц. водит.</t>
  </si>
  <si>
    <t>основ. Тариф</t>
  </si>
  <si>
    <t>погруз.</t>
  </si>
  <si>
    <t>разгр.</t>
  </si>
  <si>
    <t>выполнено</t>
  </si>
  <si>
    <t>расценка</t>
  </si>
  <si>
    <t>к оплате</t>
  </si>
  <si>
    <t>Раздел L. Сведения по отпуску товара</t>
  </si>
  <si>
    <t>Раздел M. Сведения о приемке товара</t>
  </si>
  <si>
    <t>Раздел N. Отметки ОГД</t>
  </si>
  <si>
    <t>88. Пункт автомобильного пропуска</t>
  </si>
  <si>
    <t>84.1 ЭЦП юридического лица (структурного подразделения юридического лица)  или индивидуального предпринимателя либо лица, занимающегося частной практикой</t>
  </si>
  <si>
    <t>86.1 Дата приема/отклонения товара</t>
  </si>
  <si>
    <t>89. Ф.И.О. сотрудника ОГД</t>
  </si>
  <si>
    <t xml:space="preserve">84.2 ЭЦП лица, уполномоченного подписывать сопроводительную накладную на товары </t>
  </si>
  <si>
    <t>86.2 ЭЦП юридического лица (структурного подразделения юридического лица)  или индивидуального предпринимателя либо лица, занимающегося частной практикой</t>
  </si>
  <si>
    <t>90. Датаи время пересечения государственной границы</t>
  </si>
  <si>
    <t xml:space="preserve">84.3 Ф.И.О. (при его наличии) лица, выписывающего сопроводительную накладную на товары </t>
  </si>
  <si>
    <t>86.3. ЭЦП лица, уполномоченного подтверждать/отклонять сопроводительную накладную на товары</t>
  </si>
  <si>
    <t>91. Данные о фактическом транспорте</t>
  </si>
  <si>
    <t>86.4. Ф.И.О. (при его наличии) лица, подтвердившего/отклонившего сопроводительную накладную на товары</t>
  </si>
  <si>
    <t xml:space="preserve">91.1. марка АТС        </t>
  </si>
  <si>
    <t>91.2. гос.номер АТС</t>
  </si>
  <si>
    <t>85. Отпуск товара осуществляется по доверенности</t>
  </si>
  <si>
    <t>85.1. Номер</t>
  </si>
  <si>
    <t>85.2. Дата</t>
  </si>
  <si>
    <t>87. Приемка товара осуществляется по доверенности</t>
  </si>
  <si>
    <t>87.1. Номер                     87.2. Дата</t>
  </si>
  <si>
    <t xml:space="preserve">91.3. Ф.И.О.  водителя        </t>
  </si>
  <si>
    <t>91.4. ИИН водителя</t>
  </si>
  <si>
    <t xml:space="preserve">    </t>
  </si>
  <si>
    <t xml:space="preserve">        10. Подакцизные товары и другие товары (за исключением цифровой маркировки) </t>
  </si>
  <si>
    <t>17</t>
  </si>
  <si>
    <t>19</t>
  </si>
  <si>
    <t xml:space="preserve">        7.1. Ввоз за исключением 7.2-7.5</t>
  </si>
  <si>
    <t xml:space="preserve">      8.1. Вывоз за исключением 8.2-8.5</t>
  </si>
  <si>
    <t>2</t>
  </si>
  <si>
    <t>21</t>
  </si>
  <si>
    <t>2. Дата оформления СНТ</t>
  </si>
  <si>
    <t xml:space="preserve">        9.1. В пределах одного лица на территории РК   </t>
  </si>
  <si>
    <t xml:space="preserve">50.3 Количество участников </t>
  </si>
  <si>
    <t xml:space="preserve">51.3 Количество участников </t>
  </si>
  <si>
    <t>84. Отпуск товара произвел от имени:</t>
  </si>
  <si>
    <t xml:space="preserve">86. Прием/отклонение товара произвел  от имени:  </t>
  </si>
  <si>
    <t>Цена за единицу измерения товара</t>
  </si>
  <si>
    <t xml:space="preserve">  5. Исправление СНТ</t>
  </si>
  <si>
    <t>ИИН/БИН -Наименование</t>
  </si>
  <si>
    <t xml:space="preserve">        9.2. В пределах одного лица в рамках ЕАЭС
        </t>
  </si>
  <si>
    <t xml:space="preserve">        9.3. Иное перемещение</t>
  </si>
  <si>
    <t>Количество товара в тоннах, (в литрах для розницы)</t>
  </si>
  <si>
    <t>Ставка дополнительного акциза</t>
  </si>
  <si>
    <t xml:space="preserve">        5.2 Исправление СНТ в связи с отклонением получателем</t>
  </si>
  <si>
    <t>списание в единице измерения</t>
  </si>
  <si>
    <t xml:space="preserve">Количество табачного изделия в пачке (из пин-кода)
</t>
  </si>
  <si>
    <t xml:space="preserve">Количество товара (штук, килограмм, миллилитров) </t>
  </si>
  <si>
    <t>тонна</t>
  </si>
  <si>
    <t>литр</t>
  </si>
  <si>
    <t>Основная единица измерения товара (тонны, литры)</t>
  </si>
  <si>
    <t>хранение на вс</t>
  </si>
  <si>
    <t>Дополнительная информация</t>
  </si>
  <si>
    <t>24. Идентификатор  Виртульаного склада отправки/отгрузки</t>
  </si>
  <si>
    <t>34. Идентификатор Виртульаного склада доставки/поставки</t>
  </si>
  <si>
    <t>6.1. Регистрационный номер ранее подтвержденной СНТ в ИС ЭСФ</t>
  </si>
  <si>
    <t xml:space="preserve">       e. трубопровод</t>
  </si>
  <si>
    <t>Количество (бутылок, банок, кег, упаковок в штуках)</t>
  </si>
  <si>
    <t>Количество бутылок, банок (в упаковке)</t>
  </si>
  <si>
    <t>Вид упаковки  (бутылки, банки, кеги, упаковки)</t>
  </si>
  <si>
    <t>Количество единице измерения (в литрах)</t>
  </si>
  <si>
    <t xml:space="preserve">Цена за единицу товара </t>
  </si>
  <si>
    <t xml:space="preserve">Количество (коробов, пачек, капсул, картриджей) </t>
  </si>
  <si>
    <t xml:space="preserve">Цена за единицу измерения товара </t>
  </si>
  <si>
    <t>Единица измерения (штук, килограмм, миллилитров)</t>
  </si>
  <si>
    <t>Раздел G5. Алкогольная продукция (кроме пива и пивного напитка)</t>
  </si>
  <si>
    <t>Вид продукции</t>
  </si>
  <si>
    <t>Количество в основной единице (бутылок)</t>
  </si>
  <si>
    <t>65. Всего</t>
  </si>
  <si>
    <t>Раздел G6. Данные по нефтепродуктам</t>
  </si>
  <si>
    <t>Раздел G7. Данные по биотопливу</t>
  </si>
  <si>
    <t>Раздел G8. Данные по табачной продукции (исключая цифровую маркировку)</t>
  </si>
  <si>
    <t>66. Код операции</t>
  </si>
  <si>
    <t>67. Тип поставщика</t>
  </si>
  <si>
    <t>68. Код ОГД адреса отправки/отгрузки</t>
  </si>
  <si>
    <t>69. Код ОГД адреса доставки/поставки</t>
  </si>
  <si>
    <t>70. Всего</t>
  </si>
  <si>
    <t>71. Код операции</t>
  </si>
  <si>
    <t>72. Тип поставщика</t>
  </si>
  <si>
    <t>73. Код ОГД адреса отправки/отгрузки</t>
  </si>
  <si>
    <t>74. Код ОГД адреса доставки/поставки</t>
  </si>
  <si>
    <t>75. Всего</t>
  </si>
  <si>
    <t>76. Код операции</t>
  </si>
  <si>
    <t>77. Код ОГД адреса отправки/отгрузки</t>
  </si>
  <si>
    <t>78. Код ОГД адреса доставки/поставки</t>
  </si>
  <si>
    <t>79. Всего</t>
  </si>
  <si>
    <t>Раздел G9. Данные по товарам, подлежащим маркировке средствами идентификации (цифровая маркировка)</t>
  </si>
  <si>
    <t>GTIN</t>
  </si>
  <si>
    <t>Количество потребительских упаковок</t>
  </si>
  <si>
    <t>Стоимость  товара без косвенных налогов</t>
  </si>
  <si>
    <t>80. Всего</t>
  </si>
  <si>
    <t xml:space="preserve">       15. Акт/Уведомление по цифровой маркировке</t>
  </si>
  <si>
    <t xml:space="preserve">                  электронный</t>
  </si>
  <si>
    <t>бумажный</t>
  </si>
  <si>
    <t xml:space="preserve">  15.1 Номер</t>
  </si>
  <si>
    <t xml:space="preserve">  15.2 Дата</t>
  </si>
  <si>
    <t>a.1.2 гос.номер прицепа</t>
  </si>
  <si>
    <t xml:space="preserve">Количество (пачек, капсул, картриджей, резервуаров) </t>
  </si>
  <si>
    <t xml:space="preserve">            b1. номер вагона</t>
  </si>
  <si>
    <t xml:space="preserve">       4. Регистрационный номер СНТ в ИС ЭСФ</t>
  </si>
  <si>
    <t xml:space="preserve">       5. Дата и время регистрации СНТ в ИС ЭСФ</t>
  </si>
  <si>
    <t xml:space="preserve">       6. Ввоз товаров на территорию РК</t>
  </si>
  <si>
    <t>8. ИИН/БИН</t>
  </si>
  <si>
    <t>9. Наименование поставщика/отправителя</t>
  </si>
  <si>
    <t>8.1. Нерезидент</t>
  </si>
  <si>
    <t>36. Всего</t>
  </si>
  <si>
    <t>37. Отпуск товара произвел от имени:</t>
  </si>
  <si>
    <t xml:space="preserve">37.1 ЭЦП юридического лица (структурного подразделения юридического лица)  или индивидуального предпринимателя либо лица, занимающегося частной практикой/ЭЦП лица, уполномоченного подписывать сопроводительную накладную на товары </t>
  </si>
  <si>
    <t xml:space="preserve">37.2 Ф.И.О. (при его наличии) лица, выписывающего сопроводительную накладную на товары </t>
  </si>
  <si>
    <t xml:space="preserve">38. Прием/отклонение товара произвел  от имени: </t>
  </si>
  <si>
    <t>38.1 Дата приема/отклонения товара</t>
  </si>
  <si>
    <t>38.2. Ф.И.О. (при его наличии) лица, подтвердившего/отклонившего сопроводительную накладную на товары</t>
  </si>
  <si>
    <t>39. Пункт автомобильного пропуска</t>
  </si>
  <si>
    <t>6.2. На переработку</t>
  </si>
  <si>
    <t>6.3. Временно вывезенного товара</t>
  </si>
  <si>
    <t>7.2. На переработку</t>
  </si>
  <si>
    <t>7.3. Временно ввезенного товара</t>
  </si>
  <si>
    <t>Реквизиты перевозчика</t>
  </si>
  <si>
    <t>Раздел K1. Сведение о грузе</t>
  </si>
  <si>
    <t>Номенкл. №, код</t>
  </si>
  <si>
    <t>С грузом следуют документы</t>
  </si>
  <si>
    <t>Вид упаковки</t>
  </si>
  <si>
    <t>кол-во мест</t>
  </si>
  <si>
    <t>Способ опредл. Массы</t>
  </si>
  <si>
    <t>код груза</t>
  </si>
  <si>
    <t>Класс груза</t>
  </si>
  <si>
    <t>Масса брутто</t>
  </si>
  <si>
    <t>Масса нетто, т</t>
  </si>
  <si>
    <t>Раздел K2. Погрузочно-разгрузочные операции</t>
  </si>
  <si>
    <t>операция</t>
  </si>
  <si>
    <t>исполн. (перевозч., отправит., получат.)</t>
  </si>
  <si>
    <t>Способ</t>
  </si>
  <si>
    <t>Время, час.,мин</t>
  </si>
  <si>
    <t>Дополнительн. Операции</t>
  </si>
  <si>
    <t>подпись ответстств. Лица</t>
  </si>
  <si>
    <t>Транспортные услуги</t>
  </si>
  <si>
    <t>Руч.,нал.мех.грузопод.,емк.ковша</t>
  </si>
  <si>
    <t>КОД</t>
  </si>
  <si>
    <t>прибытия</t>
  </si>
  <si>
    <t>убытия</t>
  </si>
  <si>
    <t>простоя</t>
  </si>
  <si>
    <t>время мин.</t>
  </si>
  <si>
    <t>наименов., колич.</t>
  </si>
  <si>
    <t>погр.</t>
  </si>
  <si>
    <t>разг</t>
  </si>
  <si>
    <t>42. Данные о фактическом транспорте 42.1. марка АТС 42.2. гос.номер АТС 42.3. Ф.И.О.  Водителя 42.4. ИИН водителя</t>
  </si>
  <si>
    <t>40. Ф.И.О. сотрудника ОГД                                                                                    41.Дата и время пересечения государственной границы</t>
  </si>
  <si>
    <t>20.  ИИН/БИН</t>
  </si>
  <si>
    <t>10. Категория поставщика</t>
  </si>
  <si>
    <t>11. Код страны отправки/отгрузки*</t>
  </si>
  <si>
    <t>12. Код страны регистрации поставщика</t>
  </si>
  <si>
    <t>13. Фактический адрес отправки/отгрузки</t>
  </si>
  <si>
    <t>14. ИИН/БИН</t>
  </si>
  <si>
    <t xml:space="preserve">  14.1. Нерезидент</t>
  </si>
  <si>
    <t>15. Наименование получателя</t>
  </si>
  <si>
    <t>16. Категория получателя</t>
  </si>
  <si>
    <t>17. Код страны доставки/поставки*</t>
  </si>
  <si>
    <t>18. Код страны регистрации получателя</t>
  </si>
  <si>
    <t>19. Фактический адрес доставки/поставки</t>
  </si>
  <si>
    <t>22. ИИН/БИН</t>
  </si>
  <si>
    <t>Раздел Е. Сведения по перевозке</t>
  </si>
  <si>
    <t>Раздел G. Данные по товарам</t>
  </si>
  <si>
    <t xml:space="preserve">       6.1. Временный</t>
  </si>
  <si>
    <t xml:space="preserve">        7. Вывоз товаров с территории РК</t>
  </si>
  <si>
    <t xml:space="preserve">        7.1. Временный</t>
  </si>
  <si>
    <t>Раздел K. Данные о грузе, перевозимом на автомобильном транспорте</t>
  </si>
  <si>
    <t>Ф.И.О. водителя</t>
  </si>
  <si>
    <t>ИИН водителя</t>
  </si>
  <si>
    <t>Номер оттиска пломбы</t>
  </si>
  <si>
    <t>21. Наименование грузоотправителя</t>
  </si>
  <si>
    <t>22. Код страны отправки</t>
  </si>
  <si>
    <t xml:space="preserve">      20.1. Нерезидент</t>
  </si>
  <si>
    <t>23. ИИН/БИН</t>
  </si>
  <si>
    <t>24. Наименование грузополучателя</t>
  </si>
  <si>
    <t>25.  Код страны доставки</t>
  </si>
  <si>
    <t xml:space="preserve">     23.1. Нерезидент</t>
  </si>
  <si>
    <t>24. Код валюты</t>
  </si>
  <si>
    <t>25. Курс валюты</t>
  </si>
  <si>
    <t>26. Вид транспорта</t>
  </si>
  <si>
    <t>27. Наименование перевозчика</t>
  </si>
  <si>
    <t xml:space="preserve">      27.1.  Нерезидент</t>
  </si>
  <si>
    <t xml:space="preserve">       5. Исправление СНТ</t>
  </si>
  <si>
    <t xml:space="preserve">       4.1. Дата и время регистрации СНТ в ИС ЭСФ</t>
  </si>
  <si>
    <t xml:space="preserve">  4. Регистрационный номер СНТ в ИС ЭСФ</t>
  </si>
  <si>
    <t>4.1. Дата и время регистрации СНТ в ИС ЭСФ</t>
  </si>
  <si>
    <t>10. ИИН/БИН</t>
  </si>
  <si>
    <t>10.1. Нерезидент</t>
  </si>
  <si>
    <t>11. Наименование поставщика/отправителя</t>
  </si>
  <si>
    <t xml:space="preserve">  16.1. Нерезидент</t>
  </si>
  <si>
    <t>17. Наименование получателя</t>
  </si>
  <si>
    <t>32. Всего</t>
  </si>
  <si>
    <t xml:space="preserve">7.1 Ввоз товаров </t>
  </si>
  <si>
    <t xml:space="preserve">       7.2. Временный</t>
  </si>
  <si>
    <t>7.3. На переработку</t>
  </si>
  <si>
    <t>7.4. Временно вывезенного товара</t>
  </si>
  <si>
    <t>8.1 Вывоз товаров</t>
  </si>
  <si>
    <t xml:space="preserve">        8.2. Временный</t>
  </si>
  <si>
    <t>8.3. На переработку</t>
  </si>
  <si>
    <t>8.4. Временно ввезенного товара</t>
  </si>
  <si>
    <t xml:space="preserve">      22.1. Нерезидент</t>
  </si>
  <si>
    <t>14. Категория поставщика</t>
  </si>
  <si>
    <t>15. Код страны регистрации поставщика</t>
  </si>
  <si>
    <t>16. Код страны отправки/отгрузки*</t>
  </si>
  <si>
    <t>17. Фактический адрес отправки/отгрузки</t>
  </si>
  <si>
    <t>20. Категория получателя</t>
  </si>
  <si>
    <t>21. Код страны регистрации получателя</t>
  </si>
  <si>
    <t>22. Код страны доставки/поставки*</t>
  </si>
  <si>
    <t>23. Фактический адрес доставки/поставки</t>
  </si>
  <si>
    <t>25.  ИИН/БИН</t>
  </si>
  <si>
    <t>26. Наименование грузоотправителя</t>
  </si>
  <si>
    <t>27. Код страны отправки</t>
  </si>
  <si>
    <t>28. ИИН/БИН</t>
  </si>
  <si>
    <t>29. Наименование грузополучателя</t>
  </si>
  <si>
    <t>30.  Код страны доставки</t>
  </si>
  <si>
    <t xml:space="preserve">  28.1. Нерезидент</t>
  </si>
  <si>
    <t>31. Код валюты</t>
  </si>
  <si>
    <t>32. Курс валюты</t>
  </si>
  <si>
    <t>33. Вид транспорта</t>
  </si>
  <si>
    <t>34. Наименование перевозчика</t>
  </si>
  <si>
    <t>35. ИИН/БИН</t>
  </si>
  <si>
    <t xml:space="preserve">    35.1.  Нерезидент</t>
  </si>
  <si>
    <t>Количество  (в литрах)</t>
  </si>
  <si>
    <t>Раздел G10. Данные по товарам, подлежащим экспортному контролю ( двойного назначения, военного назначения)</t>
  </si>
  <si>
    <t>Лицензия/Разрешение</t>
  </si>
  <si>
    <t>Номер документа</t>
  </si>
  <si>
    <t>Дата выдачи</t>
  </si>
  <si>
    <t>Дата окончания</t>
  </si>
  <si>
    <t>65. Отпуск товара произвел от имени:</t>
  </si>
  <si>
    <t xml:space="preserve">65.1 ЭЦП юридического лица (структурного подразделения юридического лица)  или индивидуального предпринимателя либо лица, занимающегося частной практикой/ЭЦП лица, уполномоченного подписывать сопроводительную накладную на товары </t>
  </si>
  <si>
    <t xml:space="preserve">65.2 Ф.И.О. (при его наличии) лица, выписывающего сопроводительную накладную на товары </t>
  </si>
  <si>
    <t xml:space="preserve">66. Прием/отклонение товара произвел  от имени: </t>
  </si>
  <si>
    <t>66.1 Дата приема/отклонения товара</t>
  </si>
  <si>
    <t>66.2. Ф.И.О. (при его наличии) лица, подтвердившего/отклонившего сопроводительную накладную на товары</t>
  </si>
  <si>
    <t>67. Пункт автомобильного пропуска</t>
  </si>
  <si>
    <t>68. Ф.И.О. сотрудника ОГД                   
                                                                                                                                                  69.Дата и время пересечения государственной границы</t>
  </si>
  <si>
    <t>70. Данные о фактическом транспорте 
70.1. марка АТС                                    70.2. гос.номер АТС 
70.3. Ф.И.О.  Водителя                       70.4. ИИН водителя</t>
  </si>
  <si>
    <t xml:space="preserve"> 7. Ввоз товаров на территорию РК</t>
  </si>
  <si>
    <t xml:space="preserve"> 8. Вывоз товаров с территории РК</t>
  </si>
  <si>
    <t>Единица измерения товара (тонны, литры)</t>
  </si>
  <si>
    <t xml:space="preserve">         9.1. В пределах одного лица на территории РК   </t>
  </si>
  <si>
    <t xml:space="preserve">         9.2. В пределах одного лица в рамках ЕАЭС
        </t>
  </si>
  <si>
    <t xml:space="preserve">          9.3. Иное перемещение</t>
  </si>
  <si>
    <t xml:space="preserve">          10.4. Алкоголь (кроме пива)</t>
  </si>
  <si>
    <t xml:space="preserve">          10.2. Виноматериал</t>
  </si>
  <si>
    <t xml:space="preserve">            10.6 Биотопливо</t>
  </si>
  <si>
    <t>Количество  (бутылок)</t>
  </si>
  <si>
    <t>Количество табачного изделия в пачке (в штуках, килограммах, миллилитрах)</t>
  </si>
  <si>
    <t>4.2. Номер Акта/Уведомления по цифровой маркировке</t>
  </si>
  <si>
    <t>4.2.1 Дата</t>
  </si>
  <si>
    <t xml:space="preserve">       7.4. Временно вывезенного товара</t>
  </si>
  <si>
    <t xml:space="preserve">       8.4. Временно ввезенного товара</t>
  </si>
  <si>
    <t xml:space="preserve">       8.5  Вывоз товаров с территории СЭЗ</t>
  </si>
  <si>
    <t xml:space="preserve">       7.1 Ввоз товаров на территорию РК (Импорт)</t>
  </si>
  <si>
    <t xml:space="preserve">        8.1 Вывоз товаров с территории РК (Экспорт)</t>
  </si>
  <si>
    <t xml:space="preserve">       7.2. На переработку</t>
  </si>
  <si>
    <t xml:space="preserve">     7.3. Временный ввоз</t>
  </si>
  <si>
    <t xml:space="preserve">        8.2. На переработку</t>
  </si>
  <si>
    <t>7. Ввоз товаров на территорию РК</t>
  </si>
  <si>
    <t xml:space="preserve">Раздел N. Отметки ОГД/уполномоченного органа (организации)
</t>
  </si>
  <si>
    <t>Количество (бутылок, банок, кег, упаковок в штуках )</t>
  </si>
  <si>
    <t xml:space="preserve">46. Сведения о планируемом транспорте </t>
  </si>
  <si>
    <t>44 Наименование перевозчика</t>
  </si>
  <si>
    <t>45 ИИН/БИН</t>
  </si>
  <si>
    <t>45.1.  Нерезидент</t>
  </si>
  <si>
    <t>55 Номер лицензии поставщика</t>
  </si>
  <si>
    <t>56 Адрес поставщика по лицензии</t>
  </si>
  <si>
    <t>57 Номер лицензии получателя</t>
  </si>
  <si>
    <t>58 Адрес получателя по лицензии</t>
  </si>
  <si>
    <t>59 Код операции</t>
  </si>
  <si>
    <t>60 Всего</t>
  </si>
  <si>
    <t>61 Всего</t>
  </si>
  <si>
    <t>62 Код операции</t>
  </si>
  <si>
    <t>63 Всего</t>
  </si>
  <si>
    <t>64 Код операции</t>
  </si>
  <si>
    <t>65 Всего</t>
  </si>
  <si>
    <t>66 Код операции</t>
  </si>
  <si>
    <t>67 Тип поставщика</t>
  </si>
  <si>
    <t>68 Код ОГД адреса отправки/отгрузки</t>
  </si>
  <si>
    <t>69 Код ОГД адреса доставки/поставки</t>
  </si>
  <si>
    <t>70 Всего</t>
  </si>
  <si>
    <t>71 Код операции</t>
  </si>
  <si>
    <t>72 Тип поставщика</t>
  </si>
  <si>
    <t>76 Код операции</t>
  </si>
  <si>
    <t>79 Всего</t>
  </si>
  <si>
    <t>80 Всего</t>
  </si>
  <si>
    <t>81. Всего</t>
  </si>
  <si>
    <t>82. Отпуск товара произвел от имени:</t>
  </si>
  <si>
    <t xml:space="preserve">82.1 ЭЦП юридического лица (структурного подразделения юридического лица)  или индивидуального предпринимателя либо лица, занимающегося частной практикой/ЭЦП лица, уполномоченного подписывать сопроводительную накладную на товары </t>
  </si>
  <si>
    <t xml:space="preserve">82.2 Ф.И.О. (при его наличии) лица, выписывающего сопроводительную накладную на товары </t>
  </si>
  <si>
    <t xml:space="preserve">83. Прием/отклонение товара произвел  от имени: </t>
  </si>
  <si>
    <t>83.1 Дата приема/отклонения товара</t>
  </si>
  <si>
    <t>83.2. Ф.И.О. (при его наличии) лица, подтвердившего/отклонившего сопроводительную накладную на товары</t>
  </si>
  <si>
    <t>84.  Пункт автомобильного пропуска/КПП</t>
  </si>
  <si>
    <t xml:space="preserve">85. Ф.И.О. сотрудника ОГД /сотрудника уполномоченного органа (организации)                                   </t>
  </si>
  <si>
    <t xml:space="preserve">87. Данные о фактическом транспорте 
                                   </t>
  </si>
  <si>
    <t>87.3. Ф.И.О.  Водителя</t>
  </si>
  <si>
    <t xml:space="preserve"> 87.4. ИИН водителя</t>
  </si>
  <si>
    <t>Раздел O. Справочные сведения</t>
  </si>
  <si>
    <t>88. Код ОГД по месту нахождения (жительства) поставщика\отправителя</t>
  </si>
  <si>
    <t>89. Код ОГД по месту нахождения (жительства) получателя</t>
  </si>
  <si>
    <t>Сумма НДС</t>
  </si>
  <si>
    <t xml:space="preserve">       7.5  Ввоз товаров на территорию СЭЗ и СС</t>
  </si>
  <si>
    <t>Раздел Е1. Заправка воздушного судна</t>
  </si>
  <si>
    <t>Тип воздушного судна</t>
  </si>
  <si>
    <t>Стоимость товара с косвенными налогами</t>
  </si>
  <si>
    <t>Сумма акциза</t>
  </si>
  <si>
    <t>Регистрационный номер борта</t>
  </si>
  <si>
    <t>Номер рейса</t>
  </si>
  <si>
    <t>87.1. марка АТС</t>
  </si>
  <si>
    <t xml:space="preserve">87.2. гос.номер АТС </t>
  </si>
  <si>
    <t>86.Дата и время пересечения государственной границы/территории СЭЗ/Дата вылета воздушного судна</t>
  </si>
  <si>
    <t>1. Номер СНТ учетной системы</t>
  </si>
  <si>
    <t>Номер расходного ордера или требование на заправку воздушного борта</t>
  </si>
  <si>
    <t xml:space="preserve">           16.1. Нерезидент</t>
  </si>
  <si>
    <t xml:space="preserve">        8.5.1 Наименование СЭЗ</t>
  </si>
  <si>
    <t xml:space="preserve">         8.3. Временный ввоз</t>
  </si>
  <si>
    <t xml:space="preserve">         8.6 Заправка воздушного судна</t>
  </si>
  <si>
    <t xml:space="preserve">         7.5.1 Наименование СЭЗ</t>
  </si>
  <si>
    <t>24. Идентификатор  Виртуального склада отправки/отгрузки</t>
  </si>
  <si>
    <t>34. Идентификатор Виртуального склада доставки/поставки</t>
  </si>
  <si>
    <t xml:space="preserve">           26.1. Нерезидент</t>
  </si>
  <si>
    <t xml:space="preserve">          6.1. Регистрационный номер ранее подтвержденной СНТ в ИС ЭСФ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</si>
</sst>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.5"/>
      <name val="Calibri"/>
      <family val="2"/>
      <scheme val="minor"/>
    </font>
    <font>
      <b/>
      <sz val="11.5"/>
      <name val="Times New Roman"/>
      <family val="1"/>
      <charset val="204"/>
    </font>
    <font>
      <sz val="11.5"/>
      <name val="Times New Roman"/>
      <family val="1"/>
      <charset val="204"/>
    </font>
    <font>
      <sz val="11.5"/>
      <color rgb="FFFF0000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1.5"/>
      <color rgb="FFFF0000"/>
      <name val="Calibri"/>
      <family val="2"/>
      <scheme val="minor"/>
    </font>
    <font>
      <b/>
      <sz val="11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847">
    <xf numFmtId="0" fontId="0" fillId="0" borderId="0" xfId="0"/>
    <xf numFmtId="0" fontId="2" fillId="2" borderId="0" xfId="1" applyFont="1" applyFill="1"/>
    <xf numFmtId="49" fontId="2" fillId="2" borderId="0" xfId="1" applyNumberFormat="1" applyFont="1" applyFill="1"/>
    <xf numFmtId="0" fontId="0" fillId="2" borderId="0" xfId="1" applyFont="1" applyFill="1"/>
    <xf numFmtId="0" fontId="2" fillId="2" borderId="0" xfId="1" applyFont="1" applyFill="1" applyBorder="1"/>
    <xf numFmtId="0" fontId="4" fillId="2" borderId="7" xfId="1" applyFont="1" applyFill="1" applyBorder="1" applyAlignment="1">
      <alignment vertical="center" wrapText="1"/>
    </xf>
    <xf numFmtId="0" fontId="4" fillId="2" borderId="10" xfId="1" applyFont="1" applyFill="1" applyBorder="1" applyAlignment="1">
      <alignment vertical="center"/>
    </xf>
    <xf numFmtId="0" fontId="4" fillId="2" borderId="11" xfId="1" applyFont="1" applyFill="1" applyBorder="1" applyAlignment="1">
      <alignment vertical="center"/>
    </xf>
    <xf numFmtId="0" fontId="4" fillId="2" borderId="5" xfId="1" applyFont="1" applyFill="1" applyBorder="1" applyAlignment="1">
      <alignment horizontal="left" vertical="center"/>
    </xf>
    <xf numFmtId="0" fontId="4" fillId="2" borderId="6" xfId="1" applyFont="1" applyFill="1" applyBorder="1" applyAlignment="1">
      <alignment horizontal="left" vertical="center"/>
    </xf>
    <xf numFmtId="0" fontId="4" fillId="2" borderId="9" xfId="1" applyFont="1" applyFill="1" applyBorder="1" applyAlignment="1">
      <alignment horizontal="left" vertical="center"/>
    </xf>
    <xf numFmtId="0" fontId="4" fillId="2" borderId="12" xfId="1" applyFont="1" applyFill="1" applyBorder="1" applyAlignment="1">
      <alignment horizontal="left" vertical="center"/>
    </xf>
    <xf numFmtId="0" fontId="4" fillId="2" borderId="0" xfId="1" applyFont="1" applyFill="1" applyBorder="1" applyAlignment="1">
      <alignment vertical="center" wrapText="1"/>
    </xf>
    <xf numFmtId="0" fontId="4" fillId="2" borderId="13" xfId="1" applyFont="1" applyFill="1" applyBorder="1" applyAlignment="1">
      <alignment vertical="center" wrapText="1"/>
    </xf>
    <xf numFmtId="0" fontId="4" fillId="2" borderId="14" xfId="1" applyFont="1" applyFill="1" applyBorder="1" applyAlignment="1">
      <alignment vertical="center" wrapText="1"/>
    </xf>
    <xf numFmtId="0" fontId="4" fillId="2" borderId="12" xfId="1" applyFont="1" applyFill="1" applyBorder="1" applyAlignment="1">
      <alignment vertical="center"/>
    </xf>
    <xf numFmtId="0" fontId="4" fillId="2" borderId="0" xfId="1" applyFont="1" applyFill="1" applyBorder="1" applyAlignment="1">
      <alignment vertical="center"/>
    </xf>
    <xf numFmtId="0" fontId="4" fillId="2" borderId="15" xfId="1" applyFont="1" applyFill="1" applyBorder="1" applyAlignment="1">
      <alignment horizontal="left" vertical="center"/>
    </xf>
    <xf numFmtId="0" fontId="4" fillId="2" borderId="16" xfId="1" applyFont="1" applyFill="1" applyBorder="1" applyAlignment="1">
      <alignment vertical="center"/>
    </xf>
    <xf numFmtId="0" fontId="4" fillId="2" borderId="1" xfId="1" applyFont="1" applyFill="1" applyBorder="1" applyAlignment="1">
      <alignment vertical="center"/>
    </xf>
    <xf numFmtId="0" fontId="4" fillId="2" borderId="1" xfId="1" applyFont="1" applyFill="1" applyBorder="1" applyAlignment="1">
      <alignment vertical="center" wrapText="1"/>
    </xf>
    <xf numFmtId="0" fontId="4" fillId="2" borderId="17" xfId="1" applyFont="1" applyFill="1" applyBorder="1" applyAlignment="1">
      <alignment horizontal="left" vertical="center"/>
    </xf>
    <xf numFmtId="0" fontId="4" fillId="2" borderId="18" xfId="1" applyFont="1" applyFill="1" applyBorder="1" applyAlignment="1">
      <alignment horizontal="left" vertical="center"/>
    </xf>
    <xf numFmtId="0" fontId="4" fillId="2" borderId="1" xfId="1" applyFont="1" applyFill="1" applyBorder="1" applyAlignment="1">
      <alignment horizontal="left" vertical="center"/>
    </xf>
    <xf numFmtId="0" fontId="4" fillId="2" borderId="17" xfId="1" applyFont="1" applyFill="1" applyBorder="1" applyAlignment="1">
      <alignment vertical="center" wrapText="1"/>
    </xf>
    <xf numFmtId="0" fontId="4" fillId="2" borderId="20" xfId="1" applyFont="1" applyFill="1" applyBorder="1" applyAlignment="1">
      <alignment vertical="center"/>
    </xf>
    <xf numFmtId="0" fontId="4" fillId="2" borderId="15" xfId="1" applyFont="1" applyFill="1" applyBorder="1" applyAlignment="1">
      <alignment vertical="center" wrapText="1"/>
    </xf>
    <xf numFmtId="49" fontId="4" fillId="2" borderId="0" xfId="1" applyNumberFormat="1" applyFont="1" applyFill="1" applyBorder="1" applyAlignment="1">
      <alignment vertical="center"/>
    </xf>
    <xf numFmtId="0" fontId="4" fillId="2" borderId="16" xfId="1" applyFont="1" applyFill="1" applyBorder="1" applyAlignment="1">
      <alignment horizontal="left" vertical="center"/>
    </xf>
    <xf numFmtId="0" fontId="4" fillId="2" borderId="19" xfId="1" applyFont="1" applyFill="1" applyBorder="1" applyAlignment="1">
      <alignment vertical="center" wrapText="1"/>
    </xf>
    <xf numFmtId="0" fontId="4" fillId="2" borderId="18" xfId="1" applyFont="1" applyFill="1" applyBorder="1" applyAlignment="1">
      <alignment vertical="center"/>
    </xf>
    <xf numFmtId="0" fontId="4" fillId="2" borderId="19" xfId="1" applyFont="1" applyFill="1" applyBorder="1" applyAlignment="1">
      <alignment vertical="center"/>
    </xf>
    <xf numFmtId="0" fontId="2" fillId="2" borderId="1" xfId="1" applyFont="1" applyFill="1" applyBorder="1"/>
    <xf numFmtId="0" fontId="4" fillId="2" borderId="1" xfId="1" applyFont="1" applyFill="1" applyBorder="1" applyAlignment="1">
      <alignment horizontal="left" vertical="center" wrapText="1"/>
    </xf>
    <xf numFmtId="0" fontId="3" fillId="2" borderId="0" xfId="1" applyFont="1" applyFill="1" applyBorder="1" applyAlignment="1">
      <alignment vertical="center" wrapText="1"/>
    </xf>
    <xf numFmtId="0" fontId="4" fillId="2" borderId="5" xfId="1" applyFont="1" applyFill="1" applyBorder="1" applyAlignment="1">
      <alignment vertical="center"/>
    </xf>
    <xf numFmtId="0" fontId="4" fillId="2" borderId="6" xfId="1" applyFont="1" applyFill="1" applyBorder="1" applyAlignment="1">
      <alignment vertical="center"/>
    </xf>
    <xf numFmtId="0" fontId="4" fillId="2" borderId="6" xfId="1" applyFont="1" applyFill="1" applyBorder="1" applyAlignment="1">
      <alignment horizontal="right" vertical="center"/>
    </xf>
    <xf numFmtId="0" fontId="3" fillId="2" borderId="6" xfId="1" applyFont="1" applyFill="1" applyBorder="1" applyAlignment="1">
      <alignment vertical="center"/>
    </xf>
    <xf numFmtId="0" fontId="4" fillId="2" borderId="7" xfId="1" applyFont="1" applyFill="1" applyBorder="1" applyAlignment="1">
      <alignment vertical="center"/>
    </xf>
    <xf numFmtId="0" fontId="4" fillId="2" borderId="6" xfId="1" applyFont="1" applyFill="1" applyBorder="1" applyAlignment="1">
      <alignment vertical="center" wrapText="1"/>
    </xf>
    <xf numFmtId="0" fontId="2" fillId="2" borderId="6" xfId="1" applyFont="1" applyFill="1" applyBorder="1"/>
    <xf numFmtId="0" fontId="4" fillId="2" borderId="9" xfId="1" applyFont="1" applyFill="1" applyBorder="1" applyAlignment="1">
      <alignment vertical="center"/>
    </xf>
    <xf numFmtId="0" fontId="4" fillId="2" borderId="15" xfId="1" applyFont="1" applyFill="1" applyBorder="1" applyAlignment="1">
      <alignment vertical="center"/>
    </xf>
    <xf numFmtId="0" fontId="2" fillId="2" borderId="15" xfId="1" applyFont="1" applyFill="1" applyBorder="1"/>
    <xf numFmtId="0" fontId="4" fillId="2" borderId="13" xfId="1" applyFont="1" applyFill="1" applyBorder="1" applyAlignment="1">
      <alignment vertical="center"/>
    </xf>
    <xf numFmtId="0" fontId="4" fillId="2" borderId="26" xfId="1" applyFont="1" applyFill="1" applyBorder="1" applyAlignment="1">
      <alignment vertical="center"/>
    </xf>
    <xf numFmtId="0" fontId="4" fillId="2" borderId="27" xfId="1" applyFont="1" applyFill="1" applyBorder="1" applyAlignment="1">
      <alignment vertical="center"/>
    </xf>
    <xf numFmtId="0" fontId="4" fillId="2" borderId="28" xfId="1" applyFont="1" applyFill="1" applyBorder="1" applyAlignment="1">
      <alignment vertical="center"/>
    </xf>
    <xf numFmtId="0" fontId="3" fillId="2" borderId="5" xfId="1" applyFont="1" applyFill="1" applyBorder="1" applyAlignment="1">
      <alignment vertical="center" wrapText="1"/>
    </xf>
    <xf numFmtId="0" fontId="4" fillId="2" borderId="9" xfId="1" applyFont="1" applyFill="1" applyBorder="1" applyAlignment="1">
      <alignment vertical="center" wrapText="1"/>
    </xf>
    <xf numFmtId="0" fontId="3" fillId="2" borderId="5" xfId="1" applyFont="1" applyFill="1" applyBorder="1" applyAlignment="1">
      <alignment vertical="center"/>
    </xf>
    <xf numFmtId="0" fontId="3" fillId="2" borderId="7" xfId="1" applyFont="1" applyFill="1" applyBorder="1" applyAlignment="1">
      <alignment vertical="center" wrapText="1"/>
    </xf>
    <xf numFmtId="0" fontId="3" fillId="2" borderId="6" xfId="1" applyFont="1" applyFill="1" applyBorder="1" applyAlignment="1">
      <alignment vertical="center" wrapText="1"/>
    </xf>
    <xf numFmtId="0" fontId="3" fillId="2" borderId="9" xfId="1" applyFont="1" applyFill="1" applyBorder="1" applyAlignment="1">
      <alignment vertical="center" wrapText="1"/>
    </xf>
    <xf numFmtId="0" fontId="3" fillId="2" borderId="0" xfId="1" applyFont="1" applyFill="1" applyBorder="1" applyAlignment="1">
      <alignment vertical="center"/>
    </xf>
    <xf numFmtId="0" fontId="2" fillId="2" borderId="19" xfId="1" applyFont="1" applyFill="1" applyBorder="1"/>
    <xf numFmtId="0" fontId="4" fillId="2" borderId="16" xfId="1" applyFont="1" applyFill="1" applyBorder="1" applyAlignment="1">
      <alignment horizontal="left" vertical="center" wrapText="1"/>
    </xf>
    <xf numFmtId="0" fontId="4" fillId="2" borderId="17" xfId="1" applyFont="1" applyFill="1" applyBorder="1" applyAlignment="1">
      <alignment horizontal="left" vertical="center" wrapText="1"/>
    </xf>
    <xf numFmtId="0" fontId="4" fillId="2" borderId="19" xfId="1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horizontal="left"/>
    </xf>
    <xf numFmtId="0" fontId="4" fillId="2" borderId="2" xfId="1" applyFont="1" applyFill="1" applyBorder="1" applyAlignment="1">
      <alignment horizontal="left" vertical="center"/>
    </xf>
    <xf numFmtId="0" fontId="4" fillId="2" borderId="2" xfId="1" applyFont="1" applyFill="1" applyBorder="1" applyAlignment="1">
      <alignment horizontal="right" vertical="center"/>
    </xf>
    <xf numFmtId="0" fontId="4" fillId="2" borderId="3" xfId="1" applyFont="1" applyFill="1" applyBorder="1" applyAlignment="1">
      <alignment horizontal="right" vertical="center"/>
    </xf>
    <xf numFmtId="0" fontId="3" fillId="2" borderId="3" xfId="1" applyFont="1" applyFill="1" applyBorder="1" applyAlignment="1">
      <alignment vertical="center"/>
    </xf>
    <xf numFmtId="0" fontId="3" fillId="2" borderId="4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left"/>
    </xf>
    <xf numFmtId="0" fontId="2" fillId="2" borderId="0" xfId="1" applyFont="1" applyFill="1" applyAlignment="1">
      <alignment horizontal="left"/>
    </xf>
    <xf numFmtId="0" fontId="4" fillId="2" borderId="0" xfId="1" applyFont="1" applyFill="1" applyAlignment="1">
      <alignment horizontal="left"/>
    </xf>
    <xf numFmtId="0" fontId="2" fillId="2" borderId="0" xfId="1" applyFont="1" applyFill="1" applyAlignment="1"/>
    <xf numFmtId="0" fontId="4" fillId="2" borderId="0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/>
    </xf>
    <xf numFmtId="0" fontId="2" fillId="2" borderId="38" xfId="1" applyFont="1" applyFill="1" applyBorder="1" applyAlignment="1">
      <alignment horizontal="center"/>
    </xf>
    <xf numFmtId="0" fontId="2" fillId="2" borderId="39" xfId="1" applyFont="1" applyFill="1" applyBorder="1" applyAlignment="1">
      <alignment horizontal="center"/>
    </xf>
    <xf numFmtId="0" fontId="4" fillId="2" borderId="40" xfId="1" applyFont="1" applyFill="1" applyBorder="1" applyAlignment="1">
      <alignment horizontal="center" vertical="center" wrapText="1"/>
    </xf>
    <xf numFmtId="49" fontId="4" fillId="2" borderId="40" xfId="1" applyNumberFormat="1" applyFont="1" applyFill="1" applyBorder="1" applyAlignment="1">
      <alignment horizontal="center" vertical="center" wrapText="1"/>
    </xf>
    <xf numFmtId="49" fontId="4" fillId="2" borderId="39" xfId="1" applyNumberFormat="1" applyFont="1" applyFill="1" applyBorder="1" applyAlignment="1">
      <alignment horizontal="center" vertical="center" wrapText="1"/>
    </xf>
    <xf numFmtId="0" fontId="4" fillId="2" borderId="39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/>
    </xf>
    <xf numFmtId="0" fontId="2" fillId="2" borderId="0" xfId="1" applyFont="1" applyFill="1" applyBorder="1" applyAlignment="1"/>
    <xf numFmtId="0" fontId="2" fillId="2" borderId="38" xfId="1" applyFont="1" applyFill="1" applyBorder="1" applyAlignment="1"/>
    <xf numFmtId="0" fontId="2" fillId="2" borderId="40" xfId="1" applyFont="1" applyFill="1" applyBorder="1" applyAlignment="1"/>
    <xf numFmtId="0" fontId="4" fillId="2" borderId="42" xfId="1" applyFont="1" applyFill="1" applyBorder="1"/>
    <xf numFmtId="0" fontId="4" fillId="2" borderId="43" xfId="1" applyFont="1" applyFill="1" applyBorder="1"/>
    <xf numFmtId="0" fontId="4" fillId="2" borderId="43" xfId="1" applyFont="1" applyFill="1" applyBorder="1" applyAlignment="1">
      <alignment horizontal="center" vertical="center" wrapText="1"/>
    </xf>
    <xf numFmtId="0" fontId="4" fillId="2" borderId="44" xfId="1" applyFont="1" applyFill="1" applyBorder="1" applyAlignment="1">
      <alignment horizontal="center" vertical="center" wrapText="1"/>
    </xf>
    <xf numFmtId="0" fontId="4" fillId="2" borderId="45" xfId="1" applyFont="1" applyFill="1" applyBorder="1" applyAlignment="1">
      <alignment horizontal="center" vertical="center" wrapText="1"/>
    </xf>
    <xf numFmtId="0" fontId="4" fillId="2" borderId="43" xfId="1" applyFont="1" applyFill="1" applyBorder="1" applyAlignment="1">
      <alignment vertical="center" wrapText="1"/>
    </xf>
    <xf numFmtId="0" fontId="4" fillId="2" borderId="47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vertical="center"/>
    </xf>
    <xf numFmtId="0" fontId="2" fillId="0" borderId="0" xfId="1" applyFont="1"/>
    <xf numFmtId="0" fontId="4" fillId="0" borderId="0" xfId="1" applyFont="1" applyBorder="1" applyAlignment="1">
      <alignment vertical="center"/>
    </xf>
    <xf numFmtId="0" fontId="4" fillId="2" borderId="10" xfId="1" applyFont="1" applyFill="1" applyBorder="1" applyAlignment="1"/>
    <xf numFmtId="0" fontId="4" fillId="2" borderId="11" xfId="1" applyFont="1" applyFill="1" applyBorder="1" applyAlignment="1"/>
    <xf numFmtId="0" fontId="4" fillId="2" borderId="20" xfId="1" applyFont="1" applyFill="1" applyBorder="1" applyAlignment="1"/>
    <xf numFmtId="0" fontId="4" fillId="2" borderId="38" xfId="1" applyFont="1" applyFill="1" applyBorder="1" applyAlignment="1">
      <alignment horizontal="center" vertical="center"/>
    </xf>
    <xf numFmtId="0" fontId="4" fillId="2" borderId="40" xfId="1" applyFont="1" applyFill="1" applyBorder="1" applyAlignment="1">
      <alignment horizontal="center" vertical="center"/>
    </xf>
    <xf numFmtId="0" fontId="4" fillId="2" borderId="33" xfId="1" applyFont="1" applyFill="1" applyBorder="1" applyAlignment="1">
      <alignment horizontal="center" vertical="center"/>
    </xf>
    <xf numFmtId="0" fontId="4" fillId="2" borderId="34" xfId="1" applyFont="1" applyFill="1" applyBorder="1" applyAlignment="1">
      <alignment horizontal="center" vertical="center"/>
    </xf>
    <xf numFmtId="0" fontId="4" fillId="2" borderId="36" xfId="1" applyFont="1" applyFill="1" applyBorder="1" applyAlignment="1">
      <alignment horizontal="center" vertical="center"/>
    </xf>
    <xf numFmtId="0" fontId="4" fillId="2" borderId="36" xfId="1" applyFont="1" applyFill="1" applyBorder="1" applyAlignment="1">
      <alignment vertical="center"/>
    </xf>
    <xf numFmtId="0" fontId="4" fillId="2" borderId="34" xfId="1" applyFont="1" applyFill="1" applyBorder="1" applyAlignment="1">
      <alignment vertical="center"/>
    </xf>
    <xf numFmtId="49" fontId="4" fillId="2" borderId="36" xfId="1" applyNumberFormat="1" applyFont="1" applyFill="1" applyBorder="1" applyAlignment="1">
      <alignment horizontal="center" vertical="center"/>
    </xf>
    <xf numFmtId="0" fontId="4" fillId="2" borderId="35" xfId="1" applyFont="1" applyFill="1" applyBorder="1" applyAlignment="1">
      <alignment vertical="center"/>
    </xf>
    <xf numFmtId="0" fontId="4" fillId="2" borderId="25" xfId="1" applyFont="1" applyFill="1" applyBorder="1" applyAlignment="1">
      <alignment vertical="center"/>
    </xf>
    <xf numFmtId="0" fontId="4" fillId="2" borderId="37" xfId="1" applyFont="1" applyFill="1" applyBorder="1" applyAlignment="1">
      <alignment horizontal="center" vertical="center"/>
    </xf>
    <xf numFmtId="0" fontId="4" fillId="2" borderId="16" xfId="1" applyFont="1" applyFill="1" applyBorder="1"/>
    <xf numFmtId="0" fontId="4" fillId="2" borderId="1" xfId="1" applyFont="1" applyFill="1" applyBorder="1"/>
    <xf numFmtId="0" fontId="4" fillId="2" borderId="43" xfId="1" applyFont="1" applyFill="1" applyBorder="1" applyAlignment="1"/>
    <xf numFmtId="0" fontId="4" fillId="2" borderId="44" xfId="1" applyFont="1" applyFill="1" applyBorder="1" applyAlignment="1"/>
    <xf numFmtId="0" fontId="4" fillId="2" borderId="45" xfId="1" applyFont="1" applyFill="1" applyBorder="1" applyAlignment="1"/>
    <xf numFmtId="0" fontId="4" fillId="2" borderId="47" xfId="1" applyFont="1" applyFill="1" applyBorder="1" applyAlignment="1"/>
    <xf numFmtId="0" fontId="4" fillId="2" borderId="39" xfId="1" applyFont="1" applyFill="1" applyBorder="1" applyAlignment="1">
      <alignment horizontal="center" vertical="center"/>
    </xf>
    <xf numFmtId="0" fontId="2" fillId="2" borderId="38" xfId="1" applyFont="1" applyFill="1" applyBorder="1"/>
    <xf numFmtId="0" fontId="2" fillId="2" borderId="39" xfId="1" applyFont="1" applyFill="1" applyBorder="1"/>
    <xf numFmtId="0" fontId="4" fillId="2" borderId="40" xfId="1" applyFont="1" applyFill="1" applyBorder="1" applyAlignment="1">
      <alignment vertical="center"/>
    </xf>
    <xf numFmtId="0" fontId="4" fillId="2" borderId="39" xfId="1" applyFont="1" applyFill="1" applyBorder="1" applyAlignment="1">
      <alignment vertical="center"/>
    </xf>
    <xf numFmtId="49" fontId="4" fillId="2" borderId="40" xfId="1" applyNumberFormat="1" applyFont="1" applyFill="1" applyBorder="1" applyAlignment="1">
      <alignment horizontal="center" vertical="center"/>
    </xf>
    <xf numFmtId="0" fontId="4" fillId="2" borderId="41" xfId="1" applyFont="1" applyFill="1" applyBorder="1" applyAlignment="1">
      <alignment vertical="center"/>
    </xf>
    <xf numFmtId="0" fontId="4" fillId="2" borderId="42" xfId="1" applyFont="1" applyFill="1" applyBorder="1" applyAlignment="1"/>
    <xf numFmtId="0" fontId="4" fillId="2" borderId="31" xfId="1" applyFont="1" applyFill="1" applyBorder="1" applyAlignment="1"/>
    <xf numFmtId="0" fontId="3" fillId="2" borderId="11" xfId="1" applyFont="1" applyFill="1" applyBorder="1" applyAlignment="1">
      <alignment horizontal="center" vertical="center"/>
    </xf>
    <xf numFmtId="0" fontId="3" fillId="2" borderId="20" xfId="1" applyFont="1" applyFill="1" applyBorder="1" applyAlignment="1">
      <alignment horizontal="center" vertical="center"/>
    </xf>
    <xf numFmtId="0" fontId="2" fillId="2" borderId="40" xfId="1" applyFont="1" applyFill="1" applyBorder="1"/>
    <xf numFmtId="0" fontId="4" fillId="2" borderId="29" xfId="1" applyFont="1" applyFill="1" applyBorder="1" applyAlignment="1">
      <alignment horizontal="left" vertical="center"/>
    </xf>
    <xf numFmtId="0" fontId="4" fillId="2" borderId="54" xfId="1" applyFont="1" applyFill="1" applyBorder="1" applyAlignment="1">
      <alignment horizontal="center" vertical="center"/>
    </xf>
    <xf numFmtId="0" fontId="4" fillId="2" borderId="55" xfId="1" applyFont="1" applyFill="1" applyBorder="1" applyAlignment="1">
      <alignment horizontal="left" vertical="center"/>
    </xf>
    <xf numFmtId="0" fontId="4" fillId="2" borderId="11" xfId="1" applyFont="1" applyFill="1" applyBorder="1" applyAlignment="1">
      <alignment horizontal="center" vertical="center"/>
    </xf>
    <xf numFmtId="0" fontId="4" fillId="2" borderId="38" xfId="1" applyFont="1" applyFill="1" applyBorder="1" applyAlignment="1">
      <alignment horizontal="center" vertical="center" wrapText="1"/>
    </xf>
    <xf numFmtId="0" fontId="4" fillId="2" borderId="0" xfId="1" applyFont="1" applyFill="1" applyBorder="1"/>
    <xf numFmtId="0" fontId="4" fillId="2" borderId="33" xfId="1" applyFont="1" applyFill="1" applyBorder="1"/>
    <xf numFmtId="0" fontId="4" fillId="2" borderId="36" xfId="1" applyFont="1" applyFill="1" applyBorder="1"/>
    <xf numFmtId="0" fontId="4" fillId="2" borderId="36" xfId="1" applyFont="1" applyFill="1" applyBorder="1" applyAlignment="1">
      <alignment vertical="center" wrapText="1"/>
    </xf>
    <xf numFmtId="0" fontId="4" fillId="2" borderId="25" xfId="1" applyFont="1" applyFill="1" applyBorder="1" applyAlignment="1">
      <alignment vertical="center" wrapText="1"/>
    </xf>
    <xf numFmtId="0" fontId="4" fillId="2" borderId="37" xfId="1" applyFont="1" applyFill="1" applyBorder="1" applyAlignment="1">
      <alignment vertical="center" wrapText="1"/>
    </xf>
    <xf numFmtId="0" fontId="4" fillId="2" borderId="45" xfId="1" applyFont="1" applyFill="1" applyBorder="1" applyAlignment="1">
      <alignment vertical="center" wrapText="1"/>
    </xf>
    <xf numFmtId="0" fontId="4" fillId="2" borderId="0" xfId="1" applyFont="1" applyFill="1" applyBorder="1" applyAlignment="1">
      <alignment vertical="top"/>
    </xf>
    <xf numFmtId="0" fontId="4" fillId="2" borderId="27" xfId="1" applyFont="1" applyFill="1" applyBorder="1" applyAlignment="1">
      <alignment horizontal="center" vertical="center" wrapText="1"/>
    </xf>
    <xf numFmtId="0" fontId="4" fillId="2" borderId="39" xfId="1" applyFont="1" applyFill="1" applyBorder="1" applyAlignment="1">
      <alignment vertical="center" wrapText="1"/>
    </xf>
    <xf numFmtId="0" fontId="4" fillId="2" borderId="40" xfId="1" applyFont="1" applyFill="1" applyBorder="1" applyAlignment="1">
      <alignment vertical="center" wrapText="1"/>
    </xf>
    <xf numFmtId="0" fontId="4" fillId="2" borderId="27" xfId="1" applyFont="1" applyFill="1" applyBorder="1" applyAlignment="1">
      <alignment vertical="center" wrapText="1"/>
    </xf>
    <xf numFmtId="0" fontId="4" fillId="2" borderId="0" xfId="1" applyFont="1" applyFill="1"/>
    <xf numFmtId="0" fontId="4" fillId="2" borderId="26" xfId="1" applyFont="1" applyFill="1" applyBorder="1"/>
    <xf numFmtId="0" fontId="4" fillId="2" borderId="27" xfId="1" applyFont="1" applyFill="1" applyBorder="1"/>
    <xf numFmtId="0" fontId="4" fillId="2" borderId="28" xfId="1" applyFont="1" applyFill="1" applyBorder="1" applyAlignment="1">
      <alignment vertical="center" wrapText="1"/>
    </xf>
    <xf numFmtId="0" fontId="3" fillId="2" borderId="0" xfId="1" applyFont="1" applyFill="1" applyBorder="1" applyAlignment="1">
      <alignment horizontal="center" vertical="center"/>
    </xf>
    <xf numFmtId="0" fontId="3" fillId="2" borderId="15" xfId="1" applyFont="1" applyFill="1" applyBorder="1" applyAlignment="1">
      <alignment horizontal="center" vertical="center"/>
    </xf>
    <xf numFmtId="0" fontId="4" fillId="0" borderId="0" xfId="1" applyFont="1"/>
    <xf numFmtId="0" fontId="4" fillId="2" borderId="10" xfId="1" applyFont="1" applyFill="1" applyBorder="1"/>
    <xf numFmtId="0" fontId="4" fillId="2" borderId="11" xfId="1" applyFont="1" applyFill="1" applyBorder="1"/>
    <xf numFmtId="0" fontId="4" fillId="2" borderId="20" xfId="1" applyFont="1" applyFill="1" applyBorder="1"/>
    <xf numFmtId="0" fontId="4" fillId="2" borderId="27" xfId="1" applyFont="1" applyFill="1" applyBorder="1" applyAlignment="1"/>
    <xf numFmtId="0" fontId="4" fillId="2" borderId="28" xfId="1" applyFont="1" applyFill="1" applyBorder="1" applyAlignment="1"/>
    <xf numFmtId="0" fontId="4" fillId="2" borderId="28" xfId="1" applyFont="1" applyFill="1" applyBorder="1"/>
    <xf numFmtId="0" fontId="4" fillId="2" borderId="19" xfId="1" applyFont="1" applyFill="1" applyBorder="1"/>
    <xf numFmtId="0" fontId="4" fillId="2" borderId="12" xfId="1" applyFont="1" applyFill="1" applyBorder="1"/>
    <xf numFmtId="0" fontId="4" fillId="2" borderId="15" xfId="1" applyFont="1" applyFill="1" applyBorder="1"/>
    <xf numFmtId="0" fontId="4" fillId="2" borderId="0" xfId="1" applyFont="1" applyFill="1" applyBorder="1" applyAlignment="1"/>
    <xf numFmtId="0" fontId="4" fillId="2" borderId="40" xfId="1" applyFont="1" applyFill="1" applyBorder="1" applyAlignment="1">
      <alignment horizontal="center" vertical="center"/>
    </xf>
    <xf numFmtId="0" fontId="4" fillId="2" borderId="40" xfId="1" applyFont="1" applyFill="1" applyBorder="1" applyAlignment="1">
      <alignment horizontal="center" vertical="center" wrapText="1"/>
    </xf>
    <xf numFmtId="0" fontId="4" fillId="2" borderId="40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vertical="center" wrapText="1"/>
    </xf>
    <xf numFmtId="0" fontId="4" fillId="0" borderId="43" xfId="1" applyFont="1" applyFill="1" applyBorder="1" applyAlignment="1"/>
    <xf numFmtId="0" fontId="4" fillId="2" borderId="40" xfId="1" applyFont="1" applyFill="1" applyBorder="1" applyAlignment="1">
      <alignment horizontal="center" vertical="center" wrapText="1"/>
    </xf>
    <xf numFmtId="49" fontId="4" fillId="2" borderId="40" xfId="1" applyNumberFormat="1" applyFont="1" applyFill="1" applyBorder="1" applyAlignment="1">
      <alignment vertical="center"/>
    </xf>
    <xf numFmtId="0" fontId="4" fillId="2" borderId="40" xfId="1" applyFont="1" applyFill="1" applyBorder="1" applyAlignment="1">
      <alignment horizontal="center" vertical="center" wrapText="1"/>
    </xf>
    <xf numFmtId="0" fontId="4" fillId="2" borderId="40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4" fillId="2" borderId="40" xfId="1" applyFont="1" applyFill="1" applyBorder="1" applyAlignment="1">
      <alignment horizontal="center" vertical="center"/>
    </xf>
    <xf numFmtId="0" fontId="4" fillId="2" borderId="38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left" vertical="center" wrapText="1"/>
    </xf>
    <xf numFmtId="0" fontId="4" fillId="0" borderId="36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4" fillId="2" borderId="15" xfId="1" applyFont="1" applyFill="1" applyBorder="1" applyAlignment="1">
      <alignment horizontal="left" vertical="center" wrapText="1"/>
    </xf>
    <xf numFmtId="0" fontId="4" fillId="2" borderId="6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vertical="center" wrapText="1"/>
    </xf>
    <xf numFmtId="0" fontId="4" fillId="2" borderId="0" xfId="1" applyFont="1" applyFill="1" applyBorder="1" applyAlignment="1">
      <alignment vertical="center" wrapText="1"/>
    </xf>
    <xf numFmtId="0" fontId="4" fillId="2" borderId="13" xfId="1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horizontal="left" vertical="center"/>
    </xf>
    <xf numFmtId="49" fontId="4" fillId="2" borderId="41" xfId="1" applyNumberFormat="1" applyFont="1" applyFill="1" applyBorder="1" applyAlignment="1">
      <alignment horizontal="center" vertical="center"/>
    </xf>
    <xf numFmtId="49" fontId="4" fillId="2" borderId="39" xfId="1" applyNumberFormat="1" applyFont="1" applyFill="1" applyBorder="1" applyAlignment="1">
      <alignment horizontal="center" vertical="center"/>
    </xf>
    <xf numFmtId="0" fontId="4" fillId="0" borderId="40" xfId="1" applyFont="1" applyFill="1" applyBorder="1" applyAlignment="1">
      <alignment vertical="center" wrapText="1"/>
    </xf>
    <xf numFmtId="0" fontId="4" fillId="0" borderId="40" xfId="1" applyFont="1" applyFill="1" applyBorder="1" applyAlignment="1">
      <alignment horizontal="center" vertical="center" wrapText="1"/>
    </xf>
    <xf numFmtId="0" fontId="4" fillId="0" borderId="34" xfId="1" applyFont="1" applyFill="1" applyBorder="1" applyAlignment="1">
      <alignment horizontal="center" vertical="center" wrapText="1"/>
    </xf>
    <xf numFmtId="0" fontId="2" fillId="2" borderId="40" xfId="1" applyFont="1" applyFill="1" applyBorder="1" applyAlignment="1">
      <alignment horizontal="center"/>
    </xf>
    <xf numFmtId="0" fontId="4" fillId="0" borderId="25" xfId="1" applyFont="1" applyFill="1" applyBorder="1" applyAlignment="1">
      <alignment horizontal="center" vertical="center" wrapText="1"/>
    </xf>
    <xf numFmtId="49" fontId="4" fillId="0" borderId="40" xfId="1" applyNumberFormat="1" applyFont="1" applyFill="1" applyBorder="1" applyAlignment="1">
      <alignment horizontal="center" vertical="center" wrapText="1"/>
    </xf>
    <xf numFmtId="0" fontId="4" fillId="0" borderId="41" xfId="1" applyFont="1" applyFill="1" applyBorder="1" applyAlignment="1">
      <alignment horizontal="center" vertical="center" wrapText="1"/>
    </xf>
    <xf numFmtId="0" fontId="4" fillId="0" borderId="39" xfId="1" applyFont="1" applyFill="1" applyBorder="1" applyAlignment="1">
      <alignment horizontal="center" vertical="center" wrapText="1"/>
    </xf>
    <xf numFmtId="0" fontId="2" fillId="0" borderId="40" xfId="1" applyFont="1" applyFill="1" applyBorder="1" applyAlignment="1"/>
    <xf numFmtId="0" fontId="2" fillId="0" borderId="39" xfId="1" applyFont="1" applyFill="1" applyBorder="1" applyAlignment="1"/>
    <xf numFmtId="0" fontId="4" fillId="2" borderId="6" xfId="1" applyFont="1" applyFill="1" applyBorder="1" applyAlignment="1"/>
    <xf numFmtId="0" fontId="4" fillId="0" borderId="40" xfId="1" applyFont="1" applyFill="1" applyBorder="1" applyAlignment="1">
      <alignment horizontal="center" vertical="center"/>
    </xf>
    <xf numFmtId="0" fontId="4" fillId="0" borderId="41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vertical="center"/>
    </xf>
    <xf numFmtId="0" fontId="4" fillId="2" borderId="46" xfId="1" applyFont="1" applyFill="1" applyBorder="1" applyAlignment="1">
      <alignment vertical="center" wrapText="1"/>
    </xf>
    <xf numFmtId="0" fontId="4" fillId="2" borderId="60" xfId="1" applyFont="1" applyFill="1" applyBorder="1"/>
    <xf numFmtId="0" fontId="4" fillId="2" borderId="45" xfId="1" applyFont="1" applyFill="1" applyBorder="1"/>
    <xf numFmtId="0" fontId="4" fillId="2" borderId="63" xfId="1" applyFont="1" applyFill="1" applyBorder="1" applyAlignment="1">
      <alignment horizontal="left" vertical="center"/>
    </xf>
    <xf numFmtId="0" fontId="4" fillId="2" borderId="25" xfId="1" applyFont="1" applyFill="1" applyBorder="1" applyAlignment="1">
      <alignment horizontal="left" vertical="center"/>
    </xf>
    <xf numFmtId="0" fontId="4" fillId="2" borderId="25" xfId="1" applyFont="1" applyFill="1" applyBorder="1" applyAlignment="1">
      <alignment horizontal="center" vertical="center"/>
    </xf>
    <xf numFmtId="0" fontId="3" fillId="2" borderId="25" xfId="1" applyFont="1" applyFill="1" applyBorder="1" applyAlignment="1">
      <alignment horizontal="center" vertical="center"/>
    </xf>
    <xf numFmtId="0" fontId="4" fillId="2" borderId="35" xfId="1" applyFont="1" applyFill="1" applyBorder="1" applyAlignment="1">
      <alignment horizontal="left" vertical="center"/>
    </xf>
    <xf numFmtId="0" fontId="3" fillId="2" borderId="36" xfId="1" applyFont="1" applyFill="1" applyBorder="1" applyAlignment="1">
      <alignment horizontal="center" vertical="center"/>
    </xf>
    <xf numFmtId="0" fontId="4" fillId="2" borderId="52" xfId="1" applyFont="1" applyFill="1" applyBorder="1" applyAlignment="1">
      <alignment vertical="center"/>
    </xf>
    <xf numFmtId="0" fontId="3" fillId="2" borderId="52" xfId="1" applyFont="1" applyFill="1" applyBorder="1" applyAlignment="1">
      <alignment horizontal="center" vertical="center"/>
    </xf>
    <xf numFmtId="0" fontId="3" fillId="2" borderId="35" xfId="1" applyFont="1" applyFill="1" applyBorder="1" applyAlignment="1">
      <alignment horizontal="center" vertical="center"/>
    </xf>
    <xf numFmtId="0" fontId="4" fillId="0" borderId="45" xfId="1" applyFont="1" applyFill="1" applyBorder="1" applyAlignment="1">
      <alignment horizontal="center" vertical="center" wrapText="1"/>
    </xf>
    <xf numFmtId="0" fontId="4" fillId="0" borderId="45" xfId="1" applyFont="1" applyFill="1" applyBorder="1" applyAlignment="1">
      <alignment vertical="center" wrapText="1"/>
    </xf>
    <xf numFmtId="0" fontId="6" fillId="0" borderId="9" xfId="1" applyFont="1" applyFill="1" applyBorder="1" applyAlignment="1">
      <alignment vertical="center" wrapText="1"/>
    </xf>
    <xf numFmtId="49" fontId="4" fillId="0" borderId="42" xfId="1" applyNumberFormat="1" applyFont="1" applyFill="1" applyBorder="1" applyAlignment="1">
      <alignment vertical="center"/>
    </xf>
    <xf numFmtId="49" fontId="4" fillId="0" borderId="43" xfId="1" applyNumberFormat="1" applyFont="1" applyFill="1" applyBorder="1" applyAlignment="1">
      <alignment vertical="center"/>
    </xf>
    <xf numFmtId="0" fontId="4" fillId="0" borderId="43" xfId="1" applyFont="1" applyFill="1" applyBorder="1" applyAlignment="1">
      <alignment vertical="center" wrapText="1"/>
    </xf>
    <xf numFmtId="0" fontId="4" fillId="0" borderId="44" xfId="1" applyFont="1" applyFill="1" applyBorder="1" applyAlignment="1">
      <alignment vertical="center" wrapText="1"/>
    </xf>
    <xf numFmtId="0" fontId="4" fillId="0" borderId="43" xfId="1" applyFont="1" applyFill="1" applyBorder="1" applyAlignment="1">
      <alignment horizontal="right" vertical="center" wrapText="1"/>
    </xf>
    <xf numFmtId="0" fontId="4" fillId="0" borderId="47" xfId="1" applyFont="1" applyFill="1" applyBorder="1" applyAlignment="1">
      <alignment vertical="center" wrapText="1"/>
    </xf>
    <xf numFmtId="0" fontId="4" fillId="0" borderId="1" xfId="1" applyFont="1" applyFill="1" applyBorder="1" applyAlignment="1">
      <alignment vertical="center"/>
    </xf>
    <xf numFmtId="0" fontId="4" fillId="0" borderId="1" xfId="1" applyFont="1" applyFill="1" applyBorder="1" applyAlignment="1">
      <alignment vertical="center" wrapText="1"/>
    </xf>
    <xf numFmtId="0" fontId="4" fillId="0" borderId="17" xfId="1" applyFont="1" applyFill="1" applyBorder="1" applyAlignment="1">
      <alignment vertical="center" wrapText="1"/>
    </xf>
    <xf numFmtId="0" fontId="2" fillId="0" borderId="19" xfId="1" applyFont="1" applyFill="1" applyBorder="1" applyAlignment="1">
      <alignment horizontal="center"/>
    </xf>
    <xf numFmtId="0" fontId="4" fillId="2" borderId="2" xfId="1" applyFont="1" applyFill="1" applyBorder="1" applyAlignment="1">
      <alignment vertical="center"/>
    </xf>
    <xf numFmtId="0" fontId="4" fillId="2" borderId="3" xfId="1" applyFont="1" applyFill="1" applyBorder="1" applyAlignment="1">
      <alignment vertical="center"/>
    </xf>
    <xf numFmtId="0" fontId="4" fillId="2" borderId="48" xfId="1" applyFont="1" applyFill="1" applyBorder="1" applyAlignment="1">
      <alignment vertical="center"/>
    </xf>
    <xf numFmtId="0" fontId="4" fillId="2" borderId="48" xfId="1" applyFont="1" applyFill="1" applyBorder="1" applyAlignment="1"/>
    <xf numFmtId="0" fontId="4" fillId="2" borderId="20" xfId="1" applyFont="1" applyFill="1" applyBorder="1" applyAlignment="1">
      <alignment vertical="center" wrapText="1"/>
    </xf>
    <xf numFmtId="0" fontId="5" fillId="2" borderId="0" xfId="1" applyFont="1" applyFill="1" applyBorder="1" applyAlignment="1">
      <alignment horizontal="left" vertical="center"/>
    </xf>
    <xf numFmtId="0" fontId="4" fillId="2" borderId="21" xfId="1" applyFont="1" applyFill="1" applyBorder="1" applyAlignment="1">
      <alignment vertical="center"/>
    </xf>
    <xf numFmtId="0" fontId="4" fillId="2" borderId="22" xfId="1" applyFont="1" applyFill="1" applyBorder="1" applyAlignment="1">
      <alignment vertical="center"/>
    </xf>
    <xf numFmtId="49" fontId="4" fillId="2" borderId="22" xfId="1" applyNumberFormat="1" applyFont="1" applyFill="1" applyBorder="1" applyAlignment="1">
      <alignment horizontal="left" vertical="center"/>
    </xf>
    <xf numFmtId="0" fontId="4" fillId="0" borderId="40" xfId="1" applyFont="1" applyFill="1" applyBorder="1" applyAlignment="1">
      <alignment horizontal="center" vertical="center"/>
    </xf>
    <xf numFmtId="0" fontId="4" fillId="2" borderId="39" xfId="1" applyFont="1" applyFill="1" applyBorder="1" applyAlignment="1">
      <alignment horizontal="center" vertical="center"/>
    </xf>
    <xf numFmtId="0" fontId="4" fillId="2" borderId="40" xfId="1" applyFont="1" applyFill="1" applyBorder="1" applyAlignment="1">
      <alignment horizontal="center" vertical="center"/>
    </xf>
    <xf numFmtId="0" fontId="4" fillId="2" borderId="27" xfId="1" applyFont="1" applyFill="1" applyBorder="1" applyAlignment="1">
      <alignment horizontal="center" vertical="center"/>
    </xf>
    <xf numFmtId="0" fontId="4" fillId="2" borderId="39" xfId="1" applyFont="1" applyFill="1" applyBorder="1" applyAlignment="1">
      <alignment horizontal="center" vertical="center"/>
    </xf>
    <xf numFmtId="0" fontId="4" fillId="2" borderId="40" xfId="1" applyFont="1" applyFill="1" applyBorder="1" applyAlignment="1">
      <alignment horizontal="center" vertical="center" wrapText="1"/>
    </xf>
    <xf numFmtId="0" fontId="4" fillId="0" borderId="34" xfId="1" applyFont="1" applyFill="1" applyBorder="1" applyAlignment="1">
      <alignment horizontal="center" vertical="center" wrapText="1"/>
    </xf>
    <xf numFmtId="0" fontId="4" fillId="2" borderId="41" xfId="1" applyFont="1" applyFill="1" applyBorder="1" applyAlignment="1">
      <alignment horizontal="center" vertical="center" wrapText="1"/>
    </xf>
    <xf numFmtId="0" fontId="4" fillId="2" borderId="39" xfId="1" applyFont="1" applyFill="1" applyBorder="1" applyAlignment="1">
      <alignment horizontal="center" vertical="center" wrapText="1"/>
    </xf>
    <xf numFmtId="0" fontId="4" fillId="2" borderId="33" xfId="1" applyFont="1" applyFill="1" applyBorder="1" applyAlignment="1">
      <alignment horizontal="center" vertical="center" wrapText="1"/>
    </xf>
    <xf numFmtId="0" fontId="4" fillId="2" borderId="34" xfId="1" applyFont="1" applyFill="1" applyBorder="1" applyAlignment="1">
      <alignment horizontal="center" vertical="center" wrapText="1"/>
    </xf>
    <xf numFmtId="0" fontId="4" fillId="2" borderId="36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/>
    </xf>
    <xf numFmtId="0" fontId="4" fillId="0" borderId="40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left" vertical="center"/>
    </xf>
    <xf numFmtId="0" fontId="4" fillId="0" borderId="41" xfId="1" applyFont="1" applyFill="1" applyBorder="1" applyAlignment="1">
      <alignment horizontal="center" vertical="center" wrapText="1"/>
    </xf>
    <xf numFmtId="0" fontId="4" fillId="2" borderId="38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left" vertical="center"/>
    </xf>
    <xf numFmtId="49" fontId="4" fillId="2" borderId="40" xfId="1" applyNumberFormat="1" applyFont="1" applyFill="1" applyBorder="1" applyAlignment="1">
      <alignment horizontal="center" vertical="center" wrapText="1"/>
    </xf>
    <xf numFmtId="0" fontId="4" fillId="0" borderId="45" xfId="1" applyFont="1" applyFill="1" applyBorder="1" applyAlignment="1">
      <alignment horizontal="center" vertical="center" wrapText="1"/>
    </xf>
    <xf numFmtId="49" fontId="4" fillId="2" borderId="39" xfId="1" applyNumberFormat="1" applyFont="1" applyFill="1" applyBorder="1" applyAlignment="1">
      <alignment horizontal="center" vertical="center"/>
    </xf>
    <xf numFmtId="0" fontId="4" fillId="2" borderId="63" xfId="1" applyFont="1" applyFill="1" applyBorder="1" applyAlignment="1">
      <alignment horizontal="left"/>
    </xf>
    <xf numFmtId="0" fontId="4" fillId="2" borderId="25" xfId="1" applyFont="1" applyFill="1" applyBorder="1" applyAlignment="1">
      <alignment horizontal="left"/>
    </xf>
    <xf numFmtId="0" fontId="4" fillId="2" borderId="25" xfId="1" applyFont="1" applyFill="1" applyBorder="1" applyAlignment="1">
      <alignment horizontal="center"/>
    </xf>
    <xf numFmtId="0" fontId="4" fillId="2" borderId="35" xfId="1" applyFont="1" applyFill="1" applyBorder="1" applyAlignment="1">
      <alignment horizontal="left"/>
    </xf>
    <xf numFmtId="0" fontId="4" fillId="2" borderId="16" xfId="1" applyFont="1" applyFill="1" applyBorder="1" applyAlignment="1"/>
    <xf numFmtId="0" fontId="4" fillId="2" borderId="1" xfId="1" applyFont="1" applyFill="1" applyBorder="1" applyAlignment="1"/>
    <xf numFmtId="0" fontId="4" fillId="2" borderId="0" xfId="1" applyFont="1" applyFill="1" applyBorder="1" applyAlignment="1">
      <alignment vertical="center" wrapText="1"/>
    </xf>
    <xf numFmtId="0" fontId="4" fillId="2" borderId="41" xfId="1" applyFont="1" applyFill="1" applyBorder="1" applyAlignment="1">
      <alignment horizontal="center" vertical="center"/>
    </xf>
    <xf numFmtId="0" fontId="4" fillId="2" borderId="28" xfId="1" applyFont="1" applyFill="1" applyBorder="1" applyAlignment="1">
      <alignment horizontal="center" vertical="center"/>
    </xf>
    <xf numFmtId="0" fontId="4" fillId="2" borderId="27" xfId="1" applyFont="1" applyFill="1" applyBorder="1" applyAlignment="1">
      <alignment horizontal="center" vertical="center"/>
    </xf>
    <xf numFmtId="0" fontId="4" fillId="2" borderId="40" xfId="1" applyFont="1" applyFill="1" applyBorder="1" applyAlignment="1">
      <alignment horizontal="center" vertical="center" wrapText="1"/>
    </xf>
    <xf numFmtId="0" fontId="4" fillId="2" borderId="25" xfId="1" applyFont="1" applyFill="1" applyBorder="1" applyAlignment="1">
      <alignment horizontal="center" vertical="center" wrapText="1"/>
    </xf>
    <xf numFmtId="0" fontId="4" fillId="2" borderId="37" xfId="1" applyFont="1" applyFill="1" applyBorder="1" applyAlignment="1">
      <alignment horizontal="center" vertical="center" wrapText="1"/>
    </xf>
    <xf numFmtId="0" fontId="4" fillId="2" borderId="28" xfId="1" applyFont="1" applyFill="1" applyBorder="1" applyAlignment="1">
      <alignment horizontal="center" vertical="center" wrapText="1"/>
    </xf>
    <xf numFmtId="49" fontId="4" fillId="2" borderId="40" xfId="1" applyNumberFormat="1" applyFont="1" applyFill="1" applyBorder="1" applyAlignment="1">
      <alignment horizontal="center" vertical="center" wrapText="1"/>
    </xf>
    <xf numFmtId="0" fontId="4" fillId="2" borderId="40" xfId="1" applyFont="1" applyFill="1" applyBorder="1" applyAlignment="1">
      <alignment horizontal="center" vertical="center"/>
    </xf>
    <xf numFmtId="0" fontId="4" fillId="3" borderId="40" xfId="1" applyFont="1" applyFill="1" applyBorder="1" applyAlignment="1">
      <alignment horizontal="center" vertical="center" wrapText="1"/>
    </xf>
    <xf numFmtId="49" fontId="4" fillId="3" borderId="40" xfId="1" applyNumberFormat="1" applyFont="1" applyFill="1" applyBorder="1" applyAlignment="1">
      <alignment horizontal="center" vertical="center" wrapText="1"/>
    </xf>
    <xf numFmtId="0" fontId="4" fillId="3" borderId="40" xfId="1" applyFont="1" applyFill="1" applyBorder="1" applyAlignment="1">
      <alignment horizontal="center" vertical="center"/>
    </xf>
    <xf numFmtId="0" fontId="2" fillId="3" borderId="40" xfId="1" applyFont="1" applyFill="1" applyBorder="1"/>
    <xf numFmtId="0" fontId="4" fillId="3" borderId="40" xfId="1" applyFont="1" applyFill="1" applyBorder="1" applyAlignment="1">
      <alignment vertical="center" wrapText="1"/>
    </xf>
    <xf numFmtId="0" fontId="4" fillId="3" borderId="40" xfId="1" applyFont="1" applyFill="1" applyBorder="1" applyAlignment="1">
      <alignment vertical="center"/>
    </xf>
    <xf numFmtId="0" fontId="2" fillId="2" borderId="28" xfId="1" applyFont="1" applyFill="1" applyBorder="1" applyAlignment="1"/>
    <xf numFmtId="0" fontId="4" fillId="2" borderId="40" xfId="1" applyFont="1" applyFill="1" applyBorder="1" applyAlignment="1"/>
    <xf numFmtId="0" fontId="5" fillId="3" borderId="12" xfId="1" applyFont="1" applyFill="1" applyBorder="1" applyAlignment="1">
      <alignment horizontal="left" vertical="center"/>
    </xf>
    <xf numFmtId="0" fontId="4" fillId="3" borderId="0" xfId="1" applyFont="1" applyFill="1" applyAlignment="1">
      <alignment horizontal="left" vertical="center"/>
    </xf>
    <xf numFmtId="0" fontId="7" fillId="3" borderId="0" xfId="1" applyFont="1" applyFill="1" applyAlignment="1">
      <alignment vertical="center"/>
    </xf>
    <xf numFmtId="0" fontId="7" fillId="3" borderId="0" xfId="1" applyFont="1" applyFill="1"/>
    <xf numFmtId="0" fontId="5" fillId="3" borderId="14" xfId="1" applyFont="1" applyFill="1" applyBorder="1" applyAlignment="1">
      <alignment vertical="center" wrapText="1"/>
    </xf>
    <xf numFmtId="0" fontId="5" fillId="3" borderId="0" xfId="1" applyFont="1" applyFill="1" applyAlignment="1">
      <alignment vertical="center" wrapText="1"/>
    </xf>
    <xf numFmtId="0" fontId="2" fillId="0" borderId="0" xfId="1" applyFont="1" applyFill="1" applyBorder="1"/>
    <xf numFmtId="0" fontId="4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/>
    <xf numFmtId="0" fontId="4" fillId="0" borderId="0" xfId="1" applyFont="1" applyFill="1"/>
    <xf numFmtId="0" fontId="4" fillId="0" borderId="50" xfId="1" applyFont="1" applyFill="1" applyBorder="1" applyAlignment="1">
      <alignment vertical="center" wrapText="1"/>
    </xf>
    <xf numFmtId="0" fontId="4" fillId="0" borderId="35" xfId="1" applyFont="1" applyFill="1" applyBorder="1" applyAlignment="1">
      <alignment horizontal="left" vertical="center"/>
    </xf>
    <xf numFmtId="0" fontId="2" fillId="0" borderId="40" xfId="1" applyFont="1" applyFill="1" applyBorder="1"/>
    <xf numFmtId="49" fontId="4" fillId="0" borderId="38" xfId="1" applyNumberFormat="1" applyFont="1" applyFill="1" applyBorder="1" applyAlignment="1">
      <alignment horizontal="center" vertical="center" wrapText="1"/>
    </xf>
    <xf numFmtId="49" fontId="4" fillId="0" borderId="57" xfId="1" applyNumberFormat="1" applyFont="1" applyFill="1" applyBorder="1" applyAlignment="1">
      <alignment vertical="center" wrapText="1"/>
    </xf>
    <xf numFmtId="0" fontId="4" fillId="0" borderId="40" xfId="1" applyFont="1" applyFill="1" applyBorder="1" applyAlignment="1"/>
    <xf numFmtId="0" fontId="4" fillId="2" borderId="40" xfId="1" applyFont="1" applyFill="1" applyBorder="1" applyAlignment="1">
      <alignment horizontal="center" vertical="center" wrapText="1"/>
    </xf>
    <xf numFmtId="0" fontId="4" fillId="0" borderId="41" xfId="1" applyFont="1" applyFill="1" applyBorder="1" applyAlignment="1">
      <alignment horizontal="center" vertical="center"/>
    </xf>
    <xf numFmtId="0" fontId="4" fillId="0" borderId="50" xfId="1" applyFont="1" applyFill="1" applyBorder="1" applyAlignment="1">
      <alignment horizontal="center" vertical="center" wrapText="1"/>
    </xf>
    <xf numFmtId="0" fontId="4" fillId="0" borderId="34" xfId="1" applyFont="1" applyFill="1" applyBorder="1" applyAlignment="1">
      <alignment horizontal="center" vertical="center" wrapText="1"/>
    </xf>
    <xf numFmtId="0" fontId="4" fillId="2" borderId="38" xfId="1" applyFont="1" applyFill="1" applyBorder="1" applyAlignment="1">
      <alignment horizontal="center" vertical="center" wrapText="1"/>
    </xf>
    <xf numFmtId="0" fontId="4" fillId="2" borderId="39" xfId="1" applyFont="1" applyFill="1" applyBorder="1" applyAlignment="1">
      <alignment horizontal="center" vertical="center" wrapText="1"/>
    </xf>
    <xf numFmtId="0" fontId="4" fillId="0" borderId="40" xfId="1" applyFont="1" applyFill="1" applyBorder="1" applyAlignment="1">
      <alignment horizontal="center" vertical="center"/>
    </xf>
    <xf numFmtId="0" fontId="4" fillId="0" borderId="40" xfId="1" applyFont="1" applyFill="1" applyBorder="1" applyAlignment="1">
      <alignment horizontal="center" vertical="center" wrapText="1"/>
    </xf>
    <xf numFmtId="49" fontId="4" fillId="0" borderId="40" xfId="1" applyNumberFormat="1" applyFont="1" applyFill="1" applyBorder="1" applyAlignment="1">
      <alignment horizontal="center" vertical="center" wrapText="1"/>
    </xf>
    <xf numFmtId="0" fontId="4" fillId="2" borderId="51" xfId="1" applyFont="1" applyFill="1" applyBorder="1" applyAlignment="1">
      <alignment horizontal="center" vertical="center" wrapText="1"/>
    </xf>
    <xf numFmtId="0" fontId="6" fillId="0" borderId="11" xfId="1" applyFont="1" applyFill="1" applyBorder="1" applyAlignment="1">
      <alignment horizontal="left" vertical="center" wrapText="1"/>
    </xf>
    <xf numFmtId="0" fontId="4" fillId="2" borderId="13" xfId="1" applyFont="1" applyFill="1" applyBorder="1" applyAlignment="1">
      <alignment horizontal="center" vertical="center" wrapText="1"/>
    </xf>
    <xf numFmtId="0" fontId="4" fillId="2" borderId="49" xfId="1" applyFont="1" applyFill="1" applyBorder="1" applyAlignment="1">
      <alignment horizontal="center" vertical="center" wrapText="1"/>
    </xf>
    <xf numFmtId="0" fontId="4" fillId="0" borderId="34" xfId="1" applyFont="1" applyFill="1" applyBorder="1" applyAlignment="1">
      <alignment horizontal="center" vertical="center"/>
    </xf>
    <xf numFmtId="0" fontId="2" fillId="0" borderId="40" xfId="1" applyFont="1" applyFill="1" applyBorder="1" applyAlignment="1">
      <alignment horizontal="center"/>
    </xf>
    <xf numFmtId="0" fontId="4" fillId="0" borderId="38" xfId="1" applyFont="1" applyFill="1" applyBorder="1" applyAlignment="1">
      <alignment horizontal="center" vertical="center" wrapText="1"/>
    </xf>
    <xf numFmtId="0" fontId="4" fillId="0" borderId="53" xfId="1" applyFont="1" applyFill="1" applyBorder="1" applyAlignment="1">
      <alignment horizontal="center" vertical="center" wrapText="1"/>
    </xf>
    <xf numFmtId="0" fontId="3" fillId="0" borderId="25" xfId="1" applyFont="1" applyFill="1" applyBorder="1" applyAlignment="1">
      <alignment horizontal="center" vertical="center"/>
    </xf>
    <xf numFmtId="0" fontId="4" fillId="0" borderId="25" xfId="1" applyFont="1" applyFill="1" applyBorder="1" applyAlignment="1">
      <alignment horizontal="center" vertical="center"/>
    </xf>
    <xf numFmtId="0" fontId="4" fillId="0" borderId="40" xfId="1" applyFont="1" applyFill="1" applyBorder="1" applyAlignment="1">
      <alignment vertical="center"/>
    </xf>
    <xf numFmtId="0" fontId="4" fillId="0" borderId="40" xfId="1" applyFont="1" applyFill="1" applyBorder="1" applyAlignment="1">
      <alignment horizontal="left" vertical="center"/>
    </xf>
    <xf numFmtId="0" fontId="5" fillId="0" borderId="40" xfId="1" applyFont="1" applyFill="1" applyBorder="1" applyAlignment="1">
      <alignment horizontal="left" vertical="center"/>
    </xf>
    <xf numFmtId="0" fontId="4" fillId="0" borderId="40" xfId="1" applyFont="1" applyFill="1" applyBorder="1" applyAlignment="1">
      <alignment horizontal="left" vertical="center" wrapText="1"/>
    </xf>
    <xf numFmtId="0" fontId="4" fillId="0" borderId="40" xfId="1" applyFont="1" applyFill="1" applyBorder="1"/>
    <xf numFmtId="0" fontId="4" fillId="0" borderId="38" xfId="1" applyFont="1" applyFill="1" applyBorder="1" applyAlignment="1">
      <alignment horizontal="left" vertical="center"/>
    </xf>
    <xf numFmtId="0" fontId="4" fillId="0" borderId="38" xfId="1" applyFont="1" applyFill="1" applyBorder="1" applyAlignment="1">
      <alignment vertical="center"/>
    </xf>
    <xf numFmtId="0" fontId="4" fillId="0" borderId="53" xfId="1" applyFont="1" applyFill="1" applyBorder="1" applyAlignment="1">
      <alignment vertical="center" wrapText="1"/>
    </xf>
    <xf numFmtId="49" fontId="4" fillId="0" borderId="53" xfId="1" applyNumberFormat="1" applyFont="1" applyFill="1" applyBorder="1" applyAlignment="1">
      <alignment vertical="center" wrapText="1"/>
    </xf>
    <xf numFmtId="0" fontId="4" fillId="0" borderId="38" xfId="1" applyFont="1" applyFill="1" applyBorder="1" applyAlignment="1"/>
    <xf numFmtId="0" fontId="4" fillId="0" borderId="53" xfId="1" applyFont="1" applyFill="1" applyBorder="1" applyAlignment="1"/>
    <xf numFmtId="0" fontId="4" fillId="0" borderId="60" xfId="1" applyFont="1" applyFill="1" applyBorder="1" applyAlignment="1"/>
    <xf numFmtId="0" fontId="4" fillId="0" borderId="45" xfId="1" applyFont="1" applyFill="1" applyBorder="1" applyAlignment="1"/>
    <xf numFmtId="0" fontId="4" fillId="0" borderId="61" xfId="1" applyFont="1" applyFill="1" applyBorder="1" applyAlignment="1"/>
    <xf numFmtId="0" fontId="4" fillId="0" borderId="38" xfId="1" applyFont="1" applyFill="1" applyBorder="1" applyAlignment="1">
      <alignment vertical="center" wrapText="1"/>
    </xf>
    <xf numFmtId="0" fontId="4" fillId="0" borderId="41" xfId="1" applyFont="1" applyFill="1" applyBorder="1" applyAlignment="1">
      <alignment horizontal="left" vertical="center" wrapText="1"/>
    </xf>
    <xf numFmtId="0" fontId="2" fillId="2" borderId="12" xfId="1" applyFont="1" applyFill="1" applyBorder="1"/>
    <xf numFmtId="0" fontId="4" fillId="0" borderId="41" xfId="1" applyFont="1" applyFill="1" applyBorder="1" applyAlignment="1">
      <alignment horizontal="left" vertical="center"/>
    </xf>
    <xf numFmtId="0" fontId="2" fillId="2" borderId="0" xfId="1" applyFont="1" applyFill="1" applyBorder="1" applyAlignment="1">
      <alignment horizontal="center"/>
    </xf>
    <xf numFmtId="49" fontId="4" fillId="0" borderId="40" xfId="1" applyNumberFormat="1" applyFont="1" applyBorder="1" applyAlignment="1">
      <alignment horizontal="center" vertical="center" wrapText="1"/>
    </xf>
    <xf numFmtId="0" fontId="4" fillId="0" borderId="33" xfId="1" applyFont="1" applyFill="1" applyBorder="1" applyAlignment="1">
      <alignment vertical="center"/>
    </xf>
    <xf numFmtId="0" fontId="4" fillId="0" borderId="57" xfId="1" applyFont="1" applyFill="1" applyBorder="1" applyAlignment="1">
      <alignment horizontal="center" vertical="center"/>
    </xf>
    <xf numFmtId="0" fontId="4" fillId="0" borderId="34" xfId="1" applyFont="1" applyFill="1" applyBorder="1" applyAlignment="1">
      <alignment horizontal="left" vertical="center"/>
    </xf>
    <xf numFmtId="0" fontId="2" fillId="0" borderId="34" xfId="1" applyFont="1" applyFill="1" applyBorder="1"/>
    <xf numFmtId="0" fontId="4" fillId="0" borderId="58" xfId="1" applyFont="1" applyFill="1" applyBorder="1" applyAlignment="1">
      <alignment vertical="center" wrapText="1"/>
    </xf>
    <xf numFmtId="0" fontId="2" fillId="0" borderId="50" xfId="1" applyFont="1" applyFill="1" applyBorder="1"/>
    <xf numFmtId="0" fontId="4" fillId="0" borderId="34" xfId="1" applyFont="1" applyFill="1" applyBorder="1" applyAlignment="1">
      <alignment vertical="center"/>
    </xf>
    <xf numFmtId="0" fontId="4" fillId="0" borderId="50" xfId="1" applyFont="1" applyFill="1" applyBorder="1"/>
    <xf numFmtId="0" fontId="4" fillId="0" borderId="41" xfId="1" applyFont="1" applyFill="1" applyBorder="1" applyAlignment="1">
      <alignment vertical="center"/>
    </xf>
    <xf numFmtId="0" fontId="4" fillId="0" borderId="27" xfId="1" applyFont="1" applyFill="1" applyBorder="1" applyAlignment="1">
      <alignment vertical="center"/>
    </xf>
    <xf numFmtId="0" fontId="4" fillId="0" borderId="39" xfId="1" applyFont="1" applyFill="1" applyBorder="1" applyAlignment="1">
      <alignment vertical="center"/>
    </xf>
    <xf numFmtId="0" fontId="4" fillId="0" borderId="34" xfId="1" applyFont="1" applyFill="1" applyBorder="1" applyAlignment="1">
      <alignment vertical="center" wrapText="1"/>
    </xf>
    <xf numFmtId="0" fontId="4" fillId="0" borderId="35" xfId="1" applyFont="1" applyFill="1" applyBorder="1" applyAlignment="1">
      <alignment vertical="center"/>
    </xf>
    <xf numFmtId="0" fontId="4" fillId="0" borderId="36" xfId="1" applyFont="1" applyFill="1" applyBorder="1" applyAlignment="1">
      <alignment vertical="center"/>
    </xf>
    <xf numFmtId="0" fontId="4" fillId="0" borderId="25" xfId="1" applyFont="1" applyFill="1" applyBorder="1" applyAlignment="1">
      <alignment vertical="center"/>
    </xf>
    <xf numFmtId="0" fontId="2" fillId="2" borderId="50" xfId="1" applyFont="1" applyFill="1" applyBorder="1"/>
    <xf numFmtId="0" fontId="4" fillId="0" borderId="40" xfId="1" applyFont="1" applyFill="1" applyBorder="1" applyAlignment="1">
      <alignment horizontal="right"/>
    </xf>
    <xf numFmtId="0" fontId="4" fillId="0" borderId="50" xfId="1" applyFont="1" applyFill="1" applyBorder="1" applyAlignment="1">
      <alignment horizontal="right"/>
    </xf>
    <xf numFmtId="49" fontId="4" fillId="0" borderId="39" xfId="1" applyNumberFormat="1" applyFont="1" applyFill="1" applyBorder="1" applyAlignment="1">
      <alignment horizontal="left" vertical="center" wrapText="1"/>
    </xf>
    <xf numFmtId="49" fontId="4" fillId="0" borderId="40" xfId="1" applyNumberFormat="1" applyFont="1" applyFill="1" applyBorder="1" applyAlignment="1">
      <alignment horizontal="left" vertical="center" wrapText="1"/>
    </xf>
    <xf numFmtId="0" fontId="2" fillId="2" borderId="34" xfId="1" applyFont="1" applyFill="1" applyBorder="1"/>
    <xf numFmtId="0" fontId="3" fillId="0" borderId="0" xfId="1" applyFont="1" applyFill="1" applyBorder="1" applyAlignment="1">
      <alignment vertical="center" wrapText="1"/>
    </xf>
    <xf numFmtId="0" fontId="2" fillId="0" borderId="23" xfId="1" applyFont="1" applyFill="1" applyBorder="1"/>
    <xf numFmtId="0" fontId="6" fillId="0" borderId="31" xfId="1" applyFont="1" applyFill="1" applyBorder="1" applyAlignment="1">
      <alignment vertical="center" wrapText="1"/>
    </xf>
    <xf numFmtId="0" fontId="8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vertical="center" wrapText="1"/>
    </xf>
    <xf numFmtId="0" fontId="4" fillId="0" borderId="40" xfId="1" applyFont="1" applyFill="1" applyBorder="1" applyAlignment="1">
      <alignment horizontal="left"/>
    </xf>
    <xf numFmtId="0" fontId="4" fillId="0" borderId="50" xfId="1" applyFont="1" applyFill="1" applyBorder="1" applyAlignment="1">
      <alignment horizontal="left"/>
    </xf>
    <xf numFmtId="0" fontId="4" fillId="0" borderId="23" xfId="1" applyFont="1" applyFill="1" applyBorder="1" applyAlignment="1">
      <alignment vertical="center" wrapText="1"/>
    </xf>
    <xf numFmtId="0" fontId="3" fillId="0" borderId="0" xfId="1" applyFont="1" applyBorder="1" applyAlignment="1">
      <alignment vertical="center"/>
    </xf>
    <xf numFmtId="0" fontId="4" fillId="0" borderId="11" xfId="1" applyFont="1" applyFill="1" applyBorder="1" applyAlignment="1">
      <alignment vertical="center"/>
    </xf>
    <xf numFmtId="0" fontId="4" fillId="0" borderId="32" xfId="1" applyFont="1" applyFill="1" applyBorder="1" applyAlignment="1">
      <alignment vertical="center"/>
    </xf>
    <xf numFmtId="0" fontId="3" fillId="0" borderId="11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2" fillId="2" borderId="11" xfId="1" applyFont="1" applyFill="1" applyBorder="1"/>
    <xf numFmtId="0" fontId="6" fillId="0" borderId="32" xfId="1" applyFont="1" applyFill="1" applyBorder="1" applyAlignment="1">
      <alignment horizontal="left" vertical="center" wrapText="1"/>
    </xf>
    <xf numFmtId="0" fontId="3" fillId="0" borderId="9" xfId="1" applyFont="1" applyFill="1" applyBorder="1" applyAlignment="1">
      <alignment vertical="center" wrapText="1"/>
    </xf>
    <xf numFmtId="0" fontId="4" fillId="0" borderId="53" xfId="1" applyFont="1" applyFill="1" applyBorder="1" applyAlignment="1">
      <alignment vertical="center"/>
    </xf>
    <xf numFmtId="0" fontId="4" fillId="0" borderId="60" xfId="1" applyFont="1" applyFill="1" applyBorder="1" applyAlignment="1">
      <alignment horizontal="left" vertical="center" wrapText="1"/>
    </xf>
    <xf numFmtId="0" fontId="4" fillId="0" borderId="45" xfId="1" applyFont="1" applyFill="1" applyBorder="1" applyAlignment="1">
      <alignment horizontal="left" vertical="center"/>
    </xf>
    <xf numFmtId="0" fontId="2" fillId="0" borderId="45" xfId="1" applyFont="1" applyFill="1" applyBorder="1"/>
    <xf numFmtId="0" fontId="4" fillId="0" borderId="45" xfId="1" applyFont="1" applyFill="1" applyBorder="1" applyAlignment="1">
      <alignment horizontal="right" vertical="center"/>
    </xf>
    <xf numFmtId="0" fontId="2" fillId="2" borderId="45" xfId="1" applyFont="1" applyFill="1" applyBorder="1"/>
    <xf numFmtId="0" fontId="2" fillId="2" borderId="61" xfId="1" applyFont="1" applyFill="1" applyBorder="1"/>
    <xf numFmtId="0" fontId="4" fillId="0" borderId="53" xfId="1" applyFont="1" applyFill="1" applyBorder="1" applyAlignment="1">
      <alignment horizontal="left" vertical="center"/>
    </xf>
    <xf numFmtId="0" fontId="4" fillId="0" borderId="60" xfId="1" applyFont="1" applyFill="1" applyBorder="1" applyAlignment="1">
      <alignment horizontal="left" vertical="center"/>
    </xf>
    <xf numFmtId="0" fontId="4" fillId="0" borderId="61" xfId="1" applyFont="1" applyFill="1" applyBorder="1" applyAlignment="1">
      <alignment horizontal="left" vertical="center"/>
    </xf>
    <xf numFmtId="0" fontId="4" fillId="0" borderId="54" xfId="1" applyFont="1" applyFill="1" applyBorder="1" applyAlignment="1">
      <alignment horizontal="left" vertical="center"/>
    </xf>
    <xf numFmtId="0" fontId="4" fillId="0" borderId="62" xfId="1" applyFont="1" applyFill="1" applyBorder="1" applyAlignment="1">
      <alignment horizontal="right" vertical="center"/>
    </xf>
    <xf numFmtId="0" fontId="2" fillId="2" borderId="51" xfId="1" applyFont="1" applyFill="1" applyBorder="1"/>
    <xf numFmtId="0" fontId="3" fillId="0" borderId="54" xfId="1" applyFont="1" applyFill="1" applyBorder="1" applyAlignment="1">
      <alignment vertical="center"/>
    </xf>
    <xf numFmtId="0" fontId="2" fillId="2" borderId="55" xfId="1" applyFont="1" applyFill="1" applyBorder="1"/>
    <xf numFmtId="0" fontId="3" fillId="0" borderId="55" xfId="1" applyFont="1" applyFill="1" applyBorder="1" applyAlignment="1">
      <alignment horizontal="left" vertical="center"/>
    </xf>
    <xf numFmtId="0" fontId="3" fillId="0" borderId="62" xfId="1" applyFont="1" applyFill="1" applyBorder="1" applyAlignment="1">
      <alignment horizontal="left" vertical="center"/>
    </xf>
    <xf numFmtId="49" fontId="4" fillId="0" borderId="38" xfId="1" applyNumberFormat="1" applyFont="1" applyFill="1" applyBorder="1" applyAlignment="1">
      <alignment horizontal="left" vertical="center" wrapText="1"/>
    </xf>
    <xf numFmtId="49" fontId="4" fillId="0" borderId="53" xfId="1" applyNumberFormat="1" applyFont="1" applyFill="1" applyBorder="1" applyAlignment="1">
      <alignment horizontal="left" vertical="center" wrapText="1"/>
    </xf>
    <xf numFmtId="0" fontId="2" fillId="0" borderId="60" xfId="1" applyFont="1" applyFill="1" applyBorder="1" applyAlignment="1"/>
    <xf numFmtId="0" fontId="2" fillId="0" borderId="45" xfId="1" applyFont="1" applyFill="1" applyBorder="1" applyAlignment="1"/>
    <xf numFmtId="0" fontId="4" fillId="2" borderId="50" xfId="1" applyFont="1" applyFill="1" applyBorder="1" applyAlignment="1">
      <alignment vertical="center" wrapText="1"/>
    </xf>
    <xf numFmtId="0" fontId="4" fillId="2" borderId="51" xfId="1" applyFont="1" applyFill="1" applyBorder="1" applyAlignment="1">
      <alignment vertical="center" wrapText="1"/>
    </xf>
    <xf numFmtId="0" fontId="4" fillId="2" borderId="68" xfId="1" applyFont="1" applyFill="1" applyBorder="1" applyAlignment="1">
      <alignment vertical="center" wrapText="1"/>
    </xf>
    <xf numFmtId="49" fontId="4" fillId="0" borderId="33" xfId="1" applyNumberFormat="1" applyFont="1" applyFill="1" applyBorder="1" applyAlignment="1">
      <alignment vertical="center" wrapText="1"/>
    </xf>
    <xf numFmtId="49" fontId="4" fillId="0" borderId="49" xfId="1" applyNumberFormat="1" applyFont="1" applyFill="1" applyBorder="1" applyAlignment="1">
      <alignment horizontal="center" vertical="center" wrapText="1"/>
    </xf>
    <xf numFmtId="0" fontId="4" fillId="0" borderId="50" xfId="1" applyFont="1" applyFill="1" applyBorder="1" applyAlignment="1">
      <alignment horizontal="center" vertical="center"/>
    </xf>
    <xf numFmtId="0" fontId="3" fillId="0" borderId="32" xfId="1" applyFont="1" applyFill="1" applyBorder="1" applyAlignment="1">
      <alignment vertical="center"/>
    </xf>
    <xf numFmtId="0" fontId="4" fillId="0" borderId="27" xfId="1" applyFont="1" applyFill="1" applyBorder="1" applyAlignment="1">
      <alignment horizontal="right" vertical="center"/>
    </xf>
    <xf numFmtId="49" fontId="4" fillId="0" borderId="58" xfId="1" applyNumberFormat="1" applyFont="1" applyFill="1" applyBorder="1" applyAlignment="1">
      <alignment vertical="center" wrapText="1"/>
    </xf>
    <xf numFmtId="0" fontId="4" fillId="0" borderId="28" xfId="1" applyFont="1" applyFill="1" applyBorder="1" applyAlignment="1">
      <alignment vertical="center"/>
    </xf>
    <xf numFmtId="0" fontId="4" fillId="0" borderId="60" xfId="1" applyFont="1" applyFill="1" applyBorder="1" applyAlignment="1">
      <alignment vertical="center"/>
    </xf>
    <xf numFmtId="0" fontId="4" fillId="0" borderId="46" xfId="1" applyFont="1" applyFill="1" applyBorder="1" applyAlignment="1">
      <alignment horizontal="left" vertical="center"/>
    </xf>
    <xf numFmtId="0" fontId="4" fillId="0" borderId="54" xfId="1" applyFont="1" applyFill="1" applyBorder="1" applyAlignment="1">
      <alignment vertical="center"/>
    </xf>
    <xf numFmtId="0" fontId="4" fillId="2" borderId="68" xfId="1" applyFont="1" applyFill="1" applyBorder="1" applyAlignment="1">
      <alignment horizontal="center" vertical="center" wrapText="1"/>
    </xf>
    <xf numFmtId="0" fontId="4" fillId="2" borderId="57" xfId="1" applyFont="1" applyFill="1" applyBorder="1" applyAlignment="1">
      <alignment vertical="top" wrapText="1"/>
    </xf>
    <xf numFmtId="0" fontId="4" fillId="2" borderId="53" xfId="1" applyFont="1" applyFill="1" applyBorder="1" applyAlignment="1">
      <alignment horizontal="center" vertical="top" wrapText="1"/>
    </xf>
    <xf numFmtId="0" fontId="0" fillId="0" borderId="0" xfId="0" applyBorder="1" applyAlignment="1"/>
    <xf numFmtId="49" fontId="4" fillId="0" borderId="54" xfId="1" applyNumberFormat="1" applyFont="1" applyFill="1" applyBorder="1" applyAlignment="1">
      <alignment vertical="center" wrapText="1"/>
    </xf>
    <xf numFmtId="49" fontId="4" fillId="0" borderId="57" xfId="1" applyNumberFormat="1" applyFont="1" applyFill="1" applyBorder="1" applyAlignment="1">
      <alignment horizontal="center" vertical="center" wrapText="1"/>
    </xf>
    <xf numFmtId="0" fontId="3" fillId="0" borderId="41" xfId="1" applyFont="1" applyFill="1" applyBorder="1" applyAlignment="1">
      <alignment horizontal="left" vertical="center"/>
    </xf>
    <xf numFmtId="0" fontId="3" fillId="0" borderId="31" xfId="1" applyFont="1" applyFill="1" applyBorder="1" applyAlignment="1">
      <alignment horizontal="left" vertical="center"/>
    </xf>
    <xf numFmtId="0" fontId="4" fillId="3" borderId="50" xfId="1" applyFont="1" applyFill="1" applyBorder="1" applyAlignment="1">
      <alignment horizontal="center" vertical="center" wrapText="1"/>
    </xf>
    <xf numFmtId="0" fontId="4" fillId="3" borderId="34" xfId="1" applyFont="1" applyFill="1" applyBorder="1" applyAlignment="1">
      <alignment horizontal="center" vertical="center" wrapText="1"/>
    </xf>
    <xf numFmtId="0" fontId="4" fillId="2" borderId="58" xfId="1" applyFont="1" applyFill="1" applyBorder="1" applyAlignment="1">
      <alignment horizontal="center" vertical="center" wrapText="1"/>
    </xf>
    <xf numFmtId="0" fontId="4" fillId="2" borderId="57" xfId="1" applyFont="1" applyFill="1" applyBorder="1" applyAlignment="1">
      <alignment horizontal="center" vertical="center" wrapText="1"/>
    </xf>
    <xf numFmtId="0" fontId="4" fillId="2" borderId="40" xfId="1" applyFont="1" applyFill="1" applyBorder="1" applyAlignment="1">
      <alignment horizontal="center" vertical="center" wrapText="1"/>
    </xf>
    <xf numFmtId="0" fontId="4" fillId="2" borderId="50" xfId="1" applyFont="1" applyFill="1" applyBorder="1" applyAlignment="1">
      <alignment horizontal="center" vertical="center" wrapText="1"/>
    </xf>
    <xf numFmtId="0" fontId="4" fillId="2" borderId="34" xfId="1" applyFont="1" applyFill="1" applyBorder="1" applyAlignment="1">
      <alignment horizontal="center" vertical="center" wrapText="1"/>
    </xf>
    <xf numFmtId="0" fontId="4" fillId="3" borderId="30" xfId="1" applyFont="1" applyFill="1" applyBorder="1" applyAlignment="1">
      <alignment horizontal="center" vertical="center" wrapText="1"/>
    </xf>
    <xf numFmtId="0" fontId="4" fillId="0" borderId="23" xfId="1" applyFont="1" applyFill="1" applyBorder="1" applyAlignment="1">
      <alignment horizontal="center" vertical="center" wrapText="1"/>
    </xf>
    <xf numFmtId="0" fontId="4" fillId="0" borderId="35" xfId="1" applyFont="1" applyFill="1" applyBorder="1" applyAlignment="1">
      <alignment horizontal="center" vertical="center" wrapText="1"/>
    </xf>
    <xf numFmtId="0" fontId="4" fillId="2" borderId="41" xfId="1" applyFont="1" applyFill="1" applyBorder="1" applyAlignment="1">
      <alignment horizontal="center" vertical="center"/>
    </xf>
    <xf numFmtId="0" fontId="4" fillId="2" borderId="39" xfId="1" applyFont="1" applyFill="1" applyBorder="1" applyAlignment="1">
      <alignment horizontal="center" vertical="center"/>
    </xf>
    <xf numFmtId="0" fontId="4" fillId="2" borderId="43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4" fillId="0" borderId="41" xfId="1" applyFont="1" applyFill="1" applyBorder="1" applyAlignment="1">
      <alignment horizontal="center" vertical="center"/>
    </xf>
    <xf numFmtId="0" fontId="4" fillId="0" borderId="39" xfId="1" applyFont="1" applyFill="1" applyBorder="1" applyAlignment="1">
      <alignment horizontal="center" vertical="center"/>
    </xf>
    <xf numFmtId="0" fontId="4" fillId="2" borderId="27" xfId="1" applyFont="1" applyFill="1" applyBorder="1" applyAlignment="1">
      <alignment horizontal="center" vertical="center"/>
    </xf>
    <xf numFmtId="49" fontId="4" fillId="2" borderId="41" xfId="1" applyNumberFormat="1" applyFont="1" applyFill="1" applyBorder="1" applyAlignment="1">
      <alignment horizontal="center" vertical="center"/>
    </xf>
    <xf numFmtId="49" fontId="4" fillId="2" borderId="39" xfId="1" applyNumberFormat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left"/>
    </xf>
    <xf numFmtId="0" fontId="4" fillId="2" borderId="11" xfId="1" applyFont="1" applyFill="1" applyBorder="1" applyAlignment="1">
      <alignment horizontal="left"/>
    </xf>
    <xf numFmtId="0" fontId="4" fillId="2" borderId="32" xfId="1" applyFont="1" applyFill="1" applyBorder="1" applyAlignment="1">
      <alignment horizontal="left"/>
    </xf>
    <xf numFmtId="0" fontId="4" fillId="0" borderId="50" xfId="1" applyFont="1" applyFill="1" applyBorder="1" applyAlignment="1">
      <alignment horizontal="center" vertical="center" wrapText="1"/>
    </xf>
    <xf numFmtId="0" fontId="4" fillId="0" borderId="34" xfId="1" applyFont="1" applyFill="1" applyBorder="1" applyAlignment="1">
      <alignment horizontal="center" vertical="center" wrapText="1"/>
    </xf>
    <xf numFmtId="0" fontId="4" fillId="2" borderId="33" xfId="1" applyFont="1" applyFill="1" applyBorder="1" applyAlignment="1">
      <alignment horizontal="center" vertical="center" wrapText="1"/>
    </xf>
    <xf numFmtId="0" fontId="4" fillId="2" borderId="38" xfId="1" applyFont="1" applyFill="1" applyBorder="1" applyAlignment="1">
      <alignment horizontal="center" vertical="center" wrapText="1"/>
    </xf>
    <xf numFmtId="0" fontId="3" fillId="0" borderId="50" xfId="1" applyFont="1" applyFill="1" applyBorder="1" applyAlignment="1">
      <alignment horizontal="center" vertical="center" wrapText="1"/>
    </xf>
    <xf numFmtId="0" fontId="3" fillId="0" borderId="34" xfId="1" applyFont="1" applyFill="1" applyBorder="1" applyAlignment="1">
      <alignment horizontal="center" vertical="center" wrapText="1"/>
    </xf>
    <xf numFmtId="0" fontId="4" fillId="0" borderId="51" xfId="1" applyFont="1" applyFill="1" applyBorder="1" applyAlignment="1">
      <alignment horizontal="center" vertical="center" wrapText="1"/>
    </xf>
    <xf numFmtId="0" fontId="4" fillId="0" borderId="36" xfId="1" applyFont="1" applyFill="1" applyBorder="1" applyAlignment="1">
      <alignment horizontal="center" vertical="center" wrapText="1"/>
    </xf>
    <xf numFmtId="0" fontId="4" fillId="0" borderId="23" xfId="1" applyFont="1" applyFill="1" applyBorder="1" applyAlignment="1">
      <alignment horizontal="center" vertical="center"/>
    </xf>
    <xf numFmtId="0" fontId="4" fillId="0" borderId="22" xfId="1" applyFont="1" applyFill="1" applyBorder="1" applyAlignment="1">
      <alignment horizontal="center" vertical="center"/>
    </xf>
    <xf numFmtId="0" fontId="4" fillId="2" borderId="41" xfId="1" applyFont="1" applyFill="1" applyBorder="1" applyAlignment="1">
      <alignment horizontal="center" vertical="center" wrapText="1"/>
    </xf>
    <xf numFmtId="0" fontId="4" fillId="2" borderId="39" xfId="1" applyFont="1" applyFill="1" applyBorder="1" applyAlignment="1">
      <alignment horizontal="center" vertical="center" wrapText="1"/>
    </xf>
    <xf numFmtId="0" fontId="2" fillId="2" borderId="41" xfId="1" applyFont="1" applyFill="1" applyBorder="1" applyAlignment="1">
      <alignment horizontal="center"/>
    </xf>
    <xf numFmtId="0" fontId="2" fillId="2" borderId="39" xfId="1" applyFont="1" applyFill="1" applyBorder="1" applyAlignment="1">
      <alignment horizontal="center"/>
    </xf>
    <xf numFmtId="0" fontId="4" fillId="2" borderId="43" xfId="1" applyFont="1" applyFill="1" applyBorder="1" applyAlignment="1">
      <alignment horizontal="center" vertical="center" wrapText="1"/>
    </xf>
    <xf numFmtId="0" fontId="4" fillId="2" borderId="44" xfId="1" applyFont="1" applyFill="1" applyBorder="1" applyAlignment="1">
      <alignment horizontal="center" vertical="center" wrapText="1"/>
    </xf>
    <xf numFmtId="0" fontId="4" fillId="0" borderId="41" xfId="1" applyFont="1" applyFill="1" applyBorder="1" applyAlignment="1">
      <alignment horizontal="center" vertical="center" wrapText="1"/>
    </xf>
    <xf numFmtId="0" fontId="4" fillId="0" borderId="27" xfId="1" applyFont="1" applyFill="1" applyBorder="1" applyAlignment="1">
      <alignment horizontal="center" vertical="center" wrapText="1"/>
    </xf>
    <xf numFmtId="0" fontId="4" fillId="0" borderId="39" xfId="1" applyFont="1" applyFill="1" applyBorder="1" applyAlignment="1">
      <alignment horizontal="center" vertical="center" wrapText="1"/>
    </xf>
    <xf numFmtId="0" fontId="4" fillId="2" borderId="27" xfId="1" applyFont="1" applyFill="1" applyBorder="1" applyAlignment="1">
      <alignment horizontal="center" vertical="center" wrapText="1"/>
    </xf>
    <xf numFmtId="0" fontId="4" fillId="0" borderId="40" xfId="1" applyFont="1" applyFill="1" applyBorder="1" applyAlignment="1">
      <alignment horizontal="center" vertical="center"/>
    </xf>
    <xf numFmtId="0" fontId="4" fillId="0" borderId="55" xfId="1" applyFont="1" applyFill="1" applyBorder="1" applyAlignment="1">
      <alignment horizontal="center" vertical="center" wrapText="1"/>
    </xf>
    <xf numFmtId="0" fontId="4" fillId="0" borderId="40" xfId="1" applyFont="1" applyFill="1" applyBorder="1" applyAlignment="1">
      <alignment horizontal="center" vertical="center" wrapText="1"/>
    </xf>
    <xf numFmtId="49" fontId="4" fillId="0" borderId="40" xfId="1" applyNumberFormat="1" applyFont="1" applyFill="1" applyBorder="1" applyAlignment="1">
      <alignment horizontal="center" vertical="center" wrapText="1"/>
    </xf>
    <xf numFmtId="0" fontId="4" fillId="0" borderId="55" xfId="1" applyFont="1" applyFill="1" applyBorder="1" applyAlignment="1">
      <alignment horizontal="center" vertical="center"/>
    </xf>
    <xf numFmtId="0" fontId="4" fillId="2" borderId="55" xfId="1" applyFont="1" applyFill="1" applyBorder="1" applyAlignment="1">
      <alignment horizontal="center" vertical="center" wrapText="1"/>
    </xf>
    <xf numFmtId="0" fontId="4" fillId="2" borderId="23" xfId="1" applyFont="1" applyFill="1" applyBorder="1" applyAlignment="1">
      <alignment horizontal="center" vertical="center" wrapText="1"/>
    </xf>
    <xf numFmtId="0" fontId="4" fillId="2" borderId="35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/>
    </xf>
    <xf numFmtId="0" fontId="4" fillId="2" borderId="46" xfId="1" applyFont="1" applyFill="1" applyBorder="1" applyAlignment="1">
      <alignment horizontal="center" vertical="center" wrapText="1"/>
    </xf>
    <xf numFmtId="0" fontId="4" fillId="2" borderId="47" xfId="1" applyFont="1" applyFill="1" applyBorder="1" applyAlignment="1">
      <alignment horizontal="center" vertical="center" wrapText="1"/>
    </xf>
    <xf numFmtId="0" fontId="4" fillId="2" borderId="51" xfId="1" applyFont="1" applyFill="1" applyBorder="1" applyAlignment="1">
      <alignment horizontal="center" vertical="center" wrapText="1"/>
    </xf>
    <xf numFmtId="0" fontId="4" fillId="2" borderId="36" xfId="1" applyFont="1" applyFill="1" applyBorder="1" applyAlignment="1">
      <alignment horizontal="center" vertical="center" wrapText="1"/>
    </xf>
    <xf numFmtId="0" fontId="4" fillId="2" borderId="22" xfId="1" applyFont="1" applyFill="1" applyBorder="1" applyAlignment="1">
      <alignment horizontal="center" vertical="center" wrapText="1"/>
    </xf>
    <xf numFmtId="0" fontId="4" fillId="2" borderId="25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left" vertical="center" wrapText="1"/>
    </xf>
    <xf numFmtId="0" fontId="6" fillId="0" borderId="6" xfId="1" applyFont="1" applyFill="1" applyBorder="1" applyAlignment="1">
      <alignment horizontal="left" vertical="center" wrapText="1"/>
    </xf>
    <xf numFmtId="0" fontId="6" fillId="0" borderId="26" xfId="1" applyFont="1" applyFill="1" applyBorder="1" applyAlignment="1">
      <alignment horizontal="left" vertical="center" wrapText="1"/>
    </xf>
    <xf numFmtId="0" fontId="6" fillId="0" borderId="27" xfId="1" applyFont="1" applyFill="1" applyBorder="1" applyAlignment="1">
      <alignment horizontal="left" vertical="center" wrapText="1"/>
    </xf>
    <xf numFmtId="0" fontId="6" fillId="0" borderId="28" xfId="1" applyFont="1" applyFill="1" applyBorder="1" applyAlignment="1">
      <alignment horizontal="left" vertical="center" wrapText="1"/>
    </xf>
    <xf numFmtId="0" fontId="4" fillId="2" borderId="62" xfId="1" applyFont="1" applyFill="1" applyBorder="1" applyAlignment="1">
      <alignment horizontal="center" vertical="center" wrapText="1"/>
    </xf>
    <xf numFmtId="0" fontId="4" fillId="2" borderId="53" xfId="1" applyFont="1" applyFill="1" applyBorder="1" applyAlignment="1">
      <alignment horizontal="center" vertical="center" wrapText="1"/>
    </xf>
    <xf numFmtId="0" fontId="6" fillId="0" borderId="11" xfId="1" applyFont="1" applyFill="1" applyBorder="1" applyAlignment="1">
      <alignment horizontal="left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1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0" fontId="3" fillId="2" borderId="65" xfId="1" applyFont="1" applyFill="1" applyBorder="1" applyAlignment="1">
      <alignment horizontal="center" vertical="center"/>
    </xf>
    <xf numFmtId="0" fontId="3" fillId="2" borderId="66" xfId="1" applyFont="1" applyFill="1" applyBorder="1" applyAlignment="1">
      <alignment horizontal="center" vertical="center"/>
    </xf>
    <xf numFmtId="0" fontId="3" fillId="2" borderId="67" xfId="1" applyFont="1" applyFill="1" applyBorder="1" applyAlignment="1">
      <alignment horizontal="center" vertical="center"/>
    </xf>
    <xf numFmtId="0" fontId="4" fillId="2" borderId="56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left" vertical="center" wrapText="1"/>
    </xf>
    <xf numFmtId="0" fontId="6" fillId="0" borderId="12" xfId="1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horizontal="left" vertical="center" wrapText="1"/>
    </xf>
    <xf numFmtId="0" fontId="6" fillId="0" borderId="15" xfId="1" applyFont="1" applyFill="1" applyBorder="1" applyAlignment="1">
      <alignment horizontal="left" vertical="center" wrapText="1"/>
    </xf>
    <xf numFmtId="0" fontId="6" fillId="0" borderId="16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4" fillId="0" borderId="45" xfId="1" applyFont="1" applyFill="1" applyBorder="1" applyAlignment="1">
      <alignment horizontal="center" vertical="center" wrapText="1"/>
    </xf>
    <xf numFmtId="0" fontId="4" fillId="2" borderId="45" xfId="1" applyFont="1" applyFill="1" applyBorder="1" applyAlignment="1">
      <alignment horizontal="center" vertical="center" wrapText="1"/>
    </xf>
    <xf numFmtId="0" fontId="6" fillId="0" borderId="50" xfId="1" applyFont="1" applyFill="1" applyBorder="1" applyAlignment="1">
      <alignment horizontal="center" vertical="center" wrapText="1"/>
    </xf>
    <xf numFmtId="0" fontId="6" fillId="0" borderId="34" xfId="1" applyFont="1" applyFill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 wrapText="1"/>
    </xf>
    <xf numFmtId="49" fontId="4" fillId="2" borderId="40" xfId="1" applyNumberFormat="1" applyFont="1" applyFill="1" applyBorder="1" applyAlignment="1">
      <alignment horizontal="center" vertical="center" wrapText="1"/>
    </xf>
    <xf numFmtId="0" fontId="4" fillId="0" borderId="31" xfId="1" applyFont="1" applyFill="1" applyBorder="1" applyAlignment="1">
      <alignment horizontal="center" vertical="center"/>
    </xf>
    <xf numFmtId="0" fontId="4" fillId="0" borderId="32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left" vertical="center"/>
    </xf>
    <xf numFmtId="0" fontId="4" fillId="2" borderId="6" xfId="1" applyFont="1" applyFill="1" applyBorder="1" applyAlignment="1">
      <alignment horizontal="left" vertical="center"/>
    </xf>
    <xf numFmtId="0" fontId="4" fillId="2" borderId="7" xfId="1" applyFont="1" applyFill="1" applyBorder="1" applyAlignment="1">
      <alignment horizontal="left" vertical="center"/>
    </xf>
    <xf numFmtId="0" fontId="4" fillId="2" borderId="54" xfId="1" applyFont="1" applyFill="1" applyBorder="1" applyAlignment="1">
      <alignment horizontal="center" vertical="center" wrapText="1"/>
    </xf>
    <xf numFmtId="0" fontId="4" fillId="2" borderId="28" xfId="1" applyFont="1" applyFill="1" applyBorder="1" applyAlignment="1">
      <alignment horizontal="center" vertical="center" wrapText="1"/>
    </xf>
    <xf numFmtId="0" fontId="4" fillId="2" borderId="49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52" xfId="1" applyFont="1" applyFill="1" applyBorder="1" applyAlignment="1">
      <alignment horizontal="center" vertical="center" wrapText="1"/>
    </xf>
    <xf numFmtId="0" fontId="4" fillId="0" borderId="31" xfId="1" applyFont="1" applyFill="1" applyBorder="1" applyAlignment="1">
      <alignment horizontal="center" vertical="center" wrapText="1"/>
    </xf>
    <xf numFmtId="0" fontId="4" fillId="0" borderId="32" xfId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35" xfId="0" applyBorder="1"/>
    <xf numFmtId="0" fontId="0" fillId="0" borderId="25" xfId="0" applyBorder="1"/>
    <xf numFmtId="0" fontId="0" fillId="0" borderId="36" xfId="0" applyBorder="1"/>
    <xf numFmtId="0" fontId="4" fillId="0" borderId="8" xfId="1" applyFont="1" applyFill="1" applyBorder="1" applyAlignment="1">
      <alignment horizontal="center" vertical="center" wrapText="1"/>
    </xf>
    <xf numFmtId="0" fontId="4" fillId="0" borderId="14" xfId="1" applyFont="1" applyFill="1" applyBorder="1" applyAlignment="1">
      <alignment horizontal="center" vertical="center" wrapText="1"/>
    </xf>
    <xf numFmtId="0" fontId="4" fillId="0" borderId="13" xfId="1" applyFont="1" applyFill="1" applyBorder="1" applyAlignment="1">
      <alignment horizontal="center" vertical="center" wrapText="1"/>
    </xf>
    <xf numFmtId="0" fontId="2" fillId="0" borderId="41" xfId="1" applyFont="1" applyFill="1" applyBorder="1" applyAlignment="1">
      <alignment horizontal="center"/>
    </xf>
    <xf numFmtId="0" fontId="2" fillId="0" borderId="39" xfId="1" applyFont="1" applyFill="1" applyBorder="1" applyAlignment="1">
      <alignment horizontal="center"/>
    </xf>
    <xf numFmtId="0" fontId="4" fillId="2" borderId="30" xfId="1" applyFont="1" applyFill="1" applyBorder="1" applyAlignment="1">
      <alignment horizontal="center" vertical="center" wrapText="1"/>
    </xf>
    <xf numFmtId="0" fontId="0" fillId="0" borderId="34" xfId="0" applyBorder="1"/>
    <xf numFmtId="0" fontId="4" fillId="2" borderId="12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49" fontId="4" fillId="0" borderId="41" xfId="1" applyNumberFormat="1" applyFont="1" applyFill="1" applyBorder="1" applyAlignment="1">
      <alignment horizontal="center" vertical="center" wrapText="1"/>
    </xf>
    <xf numFmtId="49" fontId="4" fillId="0" borderId="39" xfId="1" applyNumberFormat="1" applyFont="1" applyFill="1" applyBorder="1" applyAlignment="1">
      <alignment horizontal="center" vertical="center" wrapText="1"/>
    </xf>
    <xf numFmtId="0" fontId="4" fillId="2" borderId="64" xfId="1" applyFont="1" applyFill="1" applyBorder="1" applyAlignment="1">
      <alignment horizontal="left" vertical="center"/>
    </xf>
    <xf numFmtId="0" fontId="4" fillId="2" borderId="3" xfId="1" applyFont="1" applyFill="1" applyBorder="1" applyAlignment="1">
      <alignment horizontal="left" vertical="center"/>
    </xf>
    <xf numFmtId="0" fontId="3" fillId="2" borderId="1" xfId="1" applyFont="1" applyFill="1" applyBorder="1" applyAlignment="1">
      <alignment horizontal="center"/>
    </xf>
    <xf numFmtId="0" fontId="4" fillId="2" borderId="5" xfId="1" applyFont="1" applyFill="1" applyBorder="1" applyAlignment="1">
      <alignment horizontal="left" vertical="center" wrapText="1"/>
    </xf>
    <xf numFmtId="0" fontId="4" fillId="2" borderId="6" xfId="1" applyFont="1" applyFill="1" applyBorder="1" applyAlignment="1">
      <alignment horizontal="left" vertical="center" wrapText="1"/>
    </xf>
    <xf numFmtId="0" fontId="4" fillId="2" borderId="7" xfId="1" applyFont="1" applyFill="1" applyBorder="1" applyAlignment="1">
      <alignment horizontal="left" vertical="center" wrapText="1"/>
    </xf>
    <xf numFmtId="0" fontId="4" fillId="2" borderId="8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wrapText="1"/>
    </xf>
    <xf numFmtId="0" fontId="4" fillId="2" borderId="6" xfId="1" applyFont="1" applyFill="1" applyBorder="1" applyAlignment="1">
      <alignment horizontal="center" wrapText="1"/>
    </xf>
    <xf numFmtId="0" fontId="4" fillId="2" borderId="6" xfId="1" applyFont="1" applyFill="1" applyBorder="1" applyAlignment="1">
      <alignment horizontal="left" vertical="center" wrapText="1" indent="1"/>
    </xf>
    <xf numFmtId="0" fontId="4" fillId="2" borderId="0" xfId="1" applyFont="1" applyFill="1" applyBorder="1" applyAlignment="1">
      <alignment horizontal="left" vertical="center" wrapText="1" indent="1"/>
    </xf>
    <xf numFmtId="0" fontId="4" fillId="2" borderId="14" xfId="1" applyFont="1" applyFill="1" applyBorder="1" applyAlignment="1">
      <alignment horizontal="left" wrapText="1" indent="1"/>
    </xf>
    <xf numFmtId="0" fontId="4" fillId="2" borderId="0" xfId="1" applyFont="1" applyFill="1" applyBorder="1" applyAlignment="1">
      <alignment horizontal="left" wrapText="1" indent="1"/>
    </xf>
    <xf numFmtId="0" fontId="4" fillId="2" borderId="13" xfId="1" applyFont="1" applyFill="1" applyBorder="1" applyAlignment="1">
      <alignment horizontal="left" wrapText="1" indent="1"/>
    </xf>
    <xf numFmtId="0" fontId="4" fillId="0" borderId="14" xfId="1" applyFont="1" applyFill="1" applyBorder="1" applyAlignment="1">
      <alignment horizontal="left" vertical="center" wrapText="1" indent="1"/>
    </xf>
    <xf numFmtId="0" fontId="4" fillId="0" borderId="0" xfId="1" applyFont="1" applyFill="1" applyBorder="1" applyAlignment="1">
      <alignment horizontal="left" vertical="center" wrapText="1" indent="1"/>
    </xf>
    <xf numFmtId="0" fontId="4" fillId="0" borderId="18" xfId="1" applyFont="1" applyFill="1" applyBorder="1" applyAlignment="1">
      <alignment horizontal="left" vertical="center" wrapText="1" indent="1"/>
    </xf>
    <xf numFmtId="0" fontId="4" fillId="0" borderId="1" xfId="1" applyFont="1" applyFill="1" applyBorder="1" applyAlignment="1">
      <alignment horizontal="left" vertical="center" wrapText="1" indent="1"/>
    </xf>
    <xf numFmtId="0" fontId="4" fillId="2" borderId="16" xfId="1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4" fillId="2" borderId="12" xfId="1" applyFont="1" applyFill="1" applyBorder="1" applyAlignment="1">
      <alignment horizontal="left" vertical="top" wrapText="1"/>
    </xf>
    <xf numFmtId="0" fontId="4" fillId="2" borderId="0" xfId="1" applyFont="1" applyFill="1" applyBorder="1" applyAlignment="1">
      <alignment horizontal="left" vertical="top" wrapText="1"/>
    </xf>
    <xf numFmtId="0" fontId="4" fillId="2" borderId="16" xfId="1" applyFont="1" applyFill="1" applyBorder="1" applyAlignment="1">
      <alignment horizontal="left" vertical="top" wrapText="1"/>
    </xf>
    <xf numFmtId="0" fontId="4" fillId="2" borderId="1" xfId="1" applyFont="1" applyFill="1" applyBorder="1" applyAlignment="1">
      <alignment horizontal="left" vertical="top" wrapText="1"/>
    </xf>
    <xf numFmtId="0" fontId="4" fillId="2" borderId="18" xfId="1" applyFont="1" applyFill="1" applyBorder="1" applyAlignment="1">
      <alignment horizontal="left" wrapText="1"/>
    </xf>
    <xf numFmtId="0" fontId="4" fillId="2" borderId="1" xfId="1" applyFont="1" applyFill="1" applyBorder="1" applyAlignment="1">
      <alignment horizontal="left" wrapText="1"/>
    </xf>
    <xf numFmtId="0" fontId="4" fillId="2" borderId="17" xfId="1" applyFont="1" applyFill="1" applyBorder="1" applyAlignment="1">
      <alignment horizontal="left" wrapText="1"/>
    </xf>
    <xf numFmtId="0" fontId="4" fillId="0" borderId="16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left" vertical="center"/>
    </xf>
    <xf numFmtId="0" fontId="4" fillId="2" borderId="11" xfId="1" applyFont="1" applyFill="1" applyBorder="1" applyAlignment="1">
      <alignment horizontal="left" vertical="center"/>
    </xf>
    <xf numFmtId="0" fontId="4" fillId="2" borderId="14" xfId="1" applyFont="1" applyFill="1" applyBorder="1" applyAlignment="1">
      <alignment horizontal="left" vertical="center" wrapText="1"/>
    </xf>
    <xf numFmtId="0" fontId="4" fillId="2" borderId="15" xfId="1" applyFont="1" applyFill="1" applyBorder="1" applyAlignment="1">
      <alignment horizontal="left" vertical="center" wrapText="1"/>
    </xf>
    <xf numFmtId="0" fontId="4" fillId="2" borderId="23" xfId="1" applyFont="1" applyFill="1" applyBorder="1" applyAlignment="1">
      <alignment horizontal="left" vertical="center" wrapText="1"/>
    </xf>
    <xf numFmtId="0" fontId="0" fillId="2" borderId="24" xfId="0" applyFill="1" applyBorder="1" applyAlignment="1">
      <alignment horizontal="left" vertical="center" wrapText="1"/>
    </xf>
    <xf numFmtId="0" fontId="0" fillId="2" borderId="14" xfId="0" applyFill="1" applyBorder="1" applyAlignment="1">
      <alignment horizontal="left" vertical="center" wrapText="1"/>
    </xf>
    <xf numFmtId="0" fontId="0" fillId="2" borderId="15" xfId="0" applyFill="1" applyBorder="1" applyAlignment="1">
      <alignment horizontal="left" vertical="center" wrapText="1"/>
    </xf>
    <xf numFmtId="0" fontId="4" fillId="2" borderId="0" xfId="1" applyFont="1" applyFill="1" applyBorder="1" applyAlignment="1">
      <alignment wrapText="1"/>
    </xf>
    <xf numFmtId="0" fontId="0" fillId="2" borderId="0" xfId="0" applyFill="1" applyBorder="1" applyAlignment="1">
      <alignment wrapText="1"/>
    </xf>
    <xf numFmtId="0" fontId="4" fillId="2" borderId="21" xfId="1" applyFont="1" applyFill="1" applyBorder="1" applyAlignment="1">
      <alignment horizontal="left" vertical="center" wrapText="1"/>
    </xf>
    <xf numFmtId="0" fontId="4" fillId="2" borderId="22" xfId="1" applyFont="1" applyFill="1" applyBorder="1" applyAlignment="1">
      <alignment horizontal="left" vertical="center" wrapText="1"/>
    </xf>
    <xf numFmtId="0" fontId="4" fillId="2" borderId="24" xfId="1" applyFont="1" applyFill="1" applyBorder="1" applyAlignment="1">
      <alignment horizontal="left" vertical="center" wrapText="1"/>
    </xf>
    <xf numFmtId="0" fontId="4" fillId="2" borderId="63" xfId="1" applyFont="1" applyFill="1" applyBorder="1" applyAlignment="1">
      <alignment horizontal="left" vertical="center" wrapText="1"/>
    </xf>
    <xf numFmtId="0" fontId="4" fillId="2" borderId="25" xfId="1" applyFont="1" applyFill="1" applyBorder="1" applyAlignment="1">
      <alignment horizontal="left" vertical="center" wrapText="1"/>
    </xf>
    <xf numFmtId="0" fontId="4" fillId="2" borderId="37" xfId="1" applyFont="1" applyFill="1" applyBorder="1" applyAlignment="1">
      <alignment horizontal="left" vertical="center" wrapText="1"/>
    </xf>
    <xf numFmtId="0" fontId="4" fillId="2" borderId="14" xfId="1" applyFont="1" applyFill="1" applyBorder="1" applyAlignment="1">
      <alignment horizontal="left" vertical="center" wrapText="1" indent="1"/>
    </xf>
    <xf numFmtId="0" fontId="4" fillId="2" borderId="15" xfId="1" applyFont="1" applyFill="1" applyBorder="1" applyAlignment="1">
      <alignment horizontal="left" vertical="center" wrapText="1" indent="1"/>
    </xf>
    <xf numFmtId="0" fontId="4" fillId="2" borderId="9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vertical="center" wrapText="1"/>
    </xf>
    <xf numFmtId="0" fontId="4" fillId="2" borderId="0" xfId="1" applyFont="1" applyFill="1" applyBorder="1" applyAlignment="1">
      <alignment vertical="center" wrapText="1"/>
    </xf>
    <xf numFmtId="0" fontId="4" fillId="2" borderId="12" xfId="1" applyFont="1" applyFill="1" applyBorder="1" applyAlignment="1">
      <alignment horizontal="left" vertical="center" wrapText="1"/>
    </xf>
    <xf numFmtId="0" fontId="4" fillId="2" borderId="13" xfId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4" fillId="0" borderId="36" xfId="1" applyFont="1" applyFill="1" applyBorder="1" applyAlignment="1">
      <alignment horizontal="center" vertical="center"/>
    </xf>
    <xf numFmtId="0" fontId="4" fillId="0" borderId="34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left" vertical="center"/>
    </xf>
    <xf numFmtId="0" fontId="4" fillId="2" borderId="13" xfId="1" applyFont="1" applyFill="1" applyBorder="1" applyAlignment="1">
      <alignment horizontal="left" vertical="center"/>
    </xf>
    <xf numFmtId="0" fontId="4" fillId="2" borderId="0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49" fontId="4" fillId="2" borderId="0" xfId="1" applyNumberFormat="1" applyFont="1" applyFill="1" applyBorder="1" applyAlignment="1">
      <alignment horizontal="left" vertical="center" wrapText="1"/>
    </xf>
    <xf numFmtId="49" fontId="4" fillId="2" borderId="13" xfId="1" applyNumberFormat="1" applyFont="1" applyFill="1" applyBorder="1" applyAlignment="1">
      <alignment horizontal="left" vertical="center" wrapText="1"/>
    </xf>
    <xf numFmtId="49" fontId="4" fillId="2" borderId="14" xfId="1" applyNumberFormat="1" applyFont="1" applyFill="1" applyBorder="1" applyAlignment="1">
      <alignment horizontal="left" vertical="center" wrapText="1"/>
    </xf>
    <xf numFmtId="0" fontId="4" fillId="2" borderId="19" xfId="1" applyFont="1" applyFill="1" applyBorder="1" applyAlignment="1">
      <alignment horizontal="left" vertical="center" wrapText="1"/>
    </xf>
    <xf numFmtId="0" fontId="4" fillId="2" borderId="40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19" xfId="1" applyFont="1" applyFill="1" applyBorder="1" applyAlignment="1">
      <alignment horizontal="center" vertical="center"/>
    </xf>
    <xf numFmtId="0" fontId="4" fillId="2" borderId="35" xfId="1" applyFont="1" applyFill="1" applyBorder="1" applyAlignment="1">
      <alignment horizontal="center" vertical="center"/>
    </xf>
    <xf numFmtId="0" fontId="4" fillId="2" borderId="36" xfId="1" applyFont="1" applyFill="1" applyBorder="1" applyAlignment="1">
      <alignment horizontal="center" vertical="center"/>
    </xf>
    <xf numFmtId="0" fontId="3" fillId="3" borderId="40" xfId="1" applyFont="1" applyFill="1" applyBorder="1" applyAlignment="1">
      <alignment horizontal="center" vertical="center"/>
    </xf>
    <xf numFmtId="0" fontId="4" fillId="3" borderId="40" xfId="1" applyFont="1" applyFill="1" applyBorder="1" applyAlignment="1">
      <alignment horizontal="center" vertical="center" wrapText="1"/>
    </xf>
    <xf numFmtId="0" fontId="4" fillId="3" borderId="23" xfId="1" applyFont="1" applyFill="1" applyBorder="1" applyAlignment="1">
      <alignment horizontal="center" vertical="center" wrapText="1"/>
    </xf>
    <xf numFmtId="0" fontId="4" fillId="3" borderId="51" xfId="1" applyFont="1" applyFill="1" applyBorder="1" applyAlignment="1">
      <alignment horizontal="center" vertical="center" wrapText="1"/>
    </xf>
    <xf numFmtId="0" fontId="4" fillId="3" borderId="35" xfId="1" applyFont="1" applyFill="1" applyBorder="1" applyAlignment="1">
      <alignment horizontal="center" vertical="center" wrapText="1"/>
    </xf>
    <xf numFmtId="0" fontId="4" fillId="3" borderId="36" xfId="1" applyFont="1" applyFill="1" applyBorder="1" applyAlignment="1">
      <alignment horizontal="center" vertical="center" wrapText="1"/>
    </xf>
    <xf numFmtId="0" fontId="4" fillId="3" borderId="40" xfId="1" applyFont="1" applyFill="1" applyBorder="1" applyAlignment="1">
      <alignment horizontal="center" vertical="center"/>
    </xf>
    <xf numFmtId="0" fontId="4" fillId="3" borderId="41" xfId="1" applyFont="1" applyFill="1" applyBorder="1" applyAlignment="1">
      <alignment horizontal="left"/>
    </xf>
    <xf numFmtId="0" fontId="4" fillId="3" borderId="27" xfId="1" applyFont="1" applyFill="1" applyBorder="1" applyAlignment="1">
      <alignment horizontal="left"/>
    </xf>
    <xf numFmtId="0" fontId="4" fillId="3" borderId="39" xfId="1" applyFont="1" applyFill="1" applyBorder="1" applyAlignment="1">
      <alignment horizontal="left"/>
    </xf>
    <xf numFmtId="0" fontId="4" fillId="3" borderId="41" xfId="1" applyFont="1" applyFill="1" applyBorder="1" applyAlignment="1">
      <alignment horizontal="center" vertical="center" wrapText="1"/>
    </xf>
    <xf numFmtId="0" fontId="4" fillId="3" borderId="39" xfId="1" applyFont="1" applyFill="1" applyBorder="1" applyAlignment="1">
      <alignment horizontal="center" vertical="center" wrapText="1"/>
    </xf>
    <xf numFmtId="0" fontId="4" fillId="3" borderId="41" xfId="1" applyFont="1" applyFill="1" applyBorder="1" applyAlignment="1">
      <alignment horizontal="center" vertical="center"/>
    </xf>
    <xf numFmtId="0" fontId="4" fillId="3" borderId="39" xfId="1" applyFont="1" applyFill="1" applyBorder="1" applyAlignment="1">
      <alignment horizontal="center" vertical="center"/>
    </xf>
    <xf numFmtId="49" fontId="4" fillId="0" borderId="34" xfId="1" applyNumberFormat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4" fillId="0" borderId="63" xfId="1" applyFont="1" applyFill="1" applyBorder="1" applyAlignment="1">
      <alignment horizontal="left" vertical="center"/>
    </xf>
    <xf numFmtId="0" fontId="4" fillId="0" borderId="25" xfId="1" applyFont="1" applyFill="1" applyBorder="1" applyAlignment="1">
      <alignment horizontal="left" vertical="center"/>
    </xf>
    <xf numFmtId="0" fontId="4" fillId="0" borderId="53" xfId="1" applyFont="1" applyFill="1" applyBorder="1" applyAlignment="1">
      <alignment horizontal="center" vertical="center" wrapText="1"/>
    </xf>
    <xf numFmtId="0" fontId="4" fillId="0" borderId="58" xfId="1" applyFont="1" applyFill="1" applyBorder="1" applyAlignment="1">
      <alignment horizontal="center" vertical="center" wrapText="1"/>
    </xf>
    <xf numFmtId="0" fontId="4" fillId="0" borderId="33" xfId="1" applyFont="1" applyFill="1" applyBorder="1" applyAlignment="1">
      <alignment horizontal="center" vertical="center" wrapText="1"/>
    </xf>
    <xf numFmtId="0" fontId="4" fillId="0" borderId="38" xfId="1" applyFont="1" applyFill="1" applyBorder="1" applyAlignment="1">
      <alignment horizontal="center" vertical="center" wrapText="1"/>
    </xf>
    <xf numFmtId="0" fontId="3" fillId="0" borderId="34" xfId="1" applyFont="1" applyFill="1" applyBorder="1" applyAlignment="1">
      <alignment horizontal="center" vertical="center"/>
    </xf>
    <xf numFmtId="0" fontId="3" fillId="0" borderId="40" xfId="1" applyFont="1" applyFill="1" applyBorder="1" applyAlignment="1">
      <alignment horizontal="center" vertical="center"/>
    </xf>
    <xf numFmtId="0" fontId="4" fillId="0" borderId="35" xfId="1" applyFont="1" applyFill="1" applyBorder="1" applyAlignment="1">
      <alignment horizontal="center" vertical="center"/>
    </xf>
    <xf numFmtId="0" fontId="4" fillId="0" borderId="57" xfId="1" applyFont="1" applyFill="1" applyBorder="1" applyAlignment="1">
      <alignment horizontal="center" vertical="center"/>
    </xf>
    <xf numFmtId="0" fontId="4" fillId="0" borderId="53" xfId="1" applyFont="1" applyFill="1" applyBorder="1" applyAlignment="1">
      <alignment horizontal="center" vertical="center"/>
    </xf>
    <xf numFmtId="0" fontId="4" fillId="2" borderId="26" xfId="1" applyFont="1" applyFill="1" applyBorder="1" applyAlignment="1">
      <alignment horizontal="center" vertical="center" wrapText="1"/>
    </xf>
    <xf numFmtId="0" fontId="4" fillId="2" borderId="58" xfId="1" applyFont="1" applyFill="1" applyBorder="1" applyAlignment="1">
      <alignment horizontal="center" vertical="top" wrapText="1"/>
    </xf>
    <xf numFmtId="0" fontId="4" fillId="2" borderId="68" xfId="1" applyFont="1" applyFill="1" applyBorder="1" applyAlignment="1">
      <alignment horizontal="center" vertical="top" wrapText="1"/>
    </xf>
    <xf numFmtId="0" fontId="4" fillId="2" borderId="26" xfId="1" applyFont="1" applyFill="1" applyBorder="1" applyAlignment="1">
      <alignment horizontal="left" vertical="center" wrapText="1"/>
    </xf>
    <xf numFmtId="0" fontId="4" fillId="2" borderId="39" xfId="1" applyFont="1" applyFill="1" applyBorder="1" applyAlignment="1">
      <alignment horizontal="left" vertical="center" wrapText="1"/>
    </xf>
    <xf numFmtId="0" fontId="4" fillId="2" borderId="51" xfId="1" applyFont="1" applyFill="1" applyBorder="1" applyAlignment="1">
      <alignment horizontal="left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63" xfId="1" applyFont="1" applyFill="1" applyBorder="1" applyAlignment="1">
      <alignment horizontal="center" vertical="center" wrapText="1"/>
    </xf>
    <xf numFmtId="0" fontId="4" fillId="2" borderId="31" xfId="1" applyFont="1" applyFill="1" applyBorder="1" applyAlignment="1">
      <alignment horizontal="center" vertical="center" wrapText="1"/>
    </xf>
    <xf numFmtId="0" fontId="4" fillId="2" borderId="32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2" borderId="59" xfId="1" applyFont="1" applyFill="1" applyBorder="1" applyAlignment="1">
      <alignment horizontal="center" vertical="center" wrapText="1"/>
    </xf>
    <xf numFmtId="0" fontId="6" fillId="0" borderId="21" xfId="1" applyFont="1" applyFill="1" applyBorder="1" applyAlignment="1">
      <alignment horizontal="center" vertical="center" wrapText="1"/>
    </xf>
    <xf numFmtId="0" fontId="6" fillId="0" borderId="22" xfId="1" applyFont="1" applyFill="1" applyBorder="1" applyAlignment="1">
      <alignment horizontal="center" vertical="center" wrapText="1"/>
    </xf>
    <xf numFmtId="0" fontId="6" fillId="0" borderId="42" xfId="1" applyFont="1" applyFill="1" applyBorder="1" applyAlignment="1">
      <alignment horizontal="left" vertical="center" wrapText="1"/>
    </xf>
    <xf numFmtId="0" fontId="6" fillId="0" borderId="43" xfId="1" applyFont="1" applyFill="1" applyBorder="1" applyAlignment="1">
      <alignment horizontal="left" vertical="center" wrapText="1"/>
    </xf>
    <xf numFmtId="0" fontId="6" fillId="0" borderId="47" xfId="1" applyFont="1" applyFill="1" applyBorder="1" applyAlignment="1">
      <alignment horizontal="left" vertical="center" wrapText="1"/>
    </xf>
    <xf numFmtId="0" fontId="6" fillId="0" borderId="60" xfId="1" applyFont="1" applyFill="1" applyBorder="1" applyAlignment="1">
      <alignment horizontal="left" vertical="center" wrapText="1"/>
    </xf>
    <xf numFmtId="0" fontId="6" fillId="0" borderId="45" xfId="1" applyFont="1" applyFill="1" applyBorder="1" applyAlignment="1">
      <alignment horizontal="left" vertical="center" wrapText="1"/>
    </xf>
    <xf numFmtId="0" fontId="6" fillId="0" borderId="61" xfId="1" applyFont="1" applyFill="1" applyBorder="1" applyAlignment="1">
      <alignment horizontal="left" vertical="center" wrapText="1"/>
    </xf>
    <xf numFmtId="0" fontId="3" fillId="0" borderId="16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49" fontId="4" fillId="0" borderId="29" xfId="1" applyNumberFormat="1" applyFont="1" applyBorder="1" applyAlignment="1">
      <alignment horizontal="center" vertical="center" wrapText="1"/>
    </xf>
    <xf numFmtId="49" fontId="4" fillId="0" borderId="33" xfId="1" applyNumberFormat="1" applyFont="1" applyBorder="1" applyAlignment="1">
      <alignment horizontal="center" vertical="center" wrapText="1"/>
    </xf>
    <xf numFmtId="49" fontId="4" fillId="0" borderId="30" xfId="1" applyNumberFormat="1" applyFont="1" applyBorder="1" applyAlignment="1">
      <alignment horizontal="center" vertical="center" wrapText="1"/>
    </xf>
    <xf numFmtId="49" fontId="4" fillId="0" borderId="34" xfId="1" applyNumberFormat="1" applyFont="1" applyBorder="1" applyAlignment="1">
      <alignment horizontal="center" vertical="center" wrapText="1"/>
    </xf>
    <xf numFmtId="0" fontId="6" fillId="0" borderId="33" xfId="1" applyFont="1" applyFill="1" applyBorder="1" applyAlignment="1">
      <alignment horizontal="left" vertical="center" wrapText="1"/>
    </xf>
    <xf numFmtId="0" fontId="6" fillId="0" borderId="34" xfId="1" applyFont="1" applyFill="1" applyBorder="1" applyAlignment="1">
      <alignment horizontal="left" vertical="center" wrapText="1"/>
    </xf>
    <xf numFmtId="0" fontId="6" fillId="0" borderId="31" xfId="1" applyFont="1" applyFill="1" applyBorder="1" applyAlignment="1">
      <alignment horizontal="center" vertical="center" wrapText="1"/>
    </xf>
    <xf numFmtId="0" fontId="6" fillId="0" borderId="20" xfId="1" applyFont="1" applyFill="1" applyBorder="1" applyAlignment="1">
      <alignment horizontal="center" vertical="center" wrapText="1"/>
    </xf>
    <xf numFmtId="0" fontId="6" fillId="0" borderId="54" xfId="1" applyFont="1" applyFill="1" applyBorder="1" applyAlignment="1">
      <alignment horizontal="left" vertical="center" wrapText="1"/>
    </xf>
    <xf numFmtId="0" fontId="6" fillId="0" borderId="55" xfId="1" applyFont="1" applyFill="1" applyBorder="1" applyAlignment="1">
      <alignment horizontal="left" vertical="center" wrapText="1"/>
    </xf>
    <xf numFmtId="0" fontId="6" fillId="0" borderId="62" xfId="1" applyFont="1" applyFill="1" applyBorder="1" applyAlignment="1">
      <alignment horizontal="left" vertical="center" wrapText="1"/>
    </xf>
    <xf numFmtId="0" fontId="6" fillId="0" borderId="38" xfId="1" applyFont="1" applyFill="1" applyBorder="1" applyAlignment="1">
      <alignment horizontal="left" vertical="center" wrapText="1"/>
    </xf>
    <xf numFmtId="0" fontId="6" fillId="0" borderId="40" xfId="1" applyFont="1" applyFill="1" applyBorder="1" applyAlignment="1">
      <alignment horizontal="left" vertical="center" wrapText="1"/>
    </xf>
    <xf numFmtId="0" fontId="6" fillId="0" borderId="53" xfId="1" applyFont="1" applyFill="1" applyBorder="1" applyAlignment="1">
      <alignment horizontal="left" vertical="center" wrapText="1"/>
    </xf>
    <xf numFmtId="0" fontId="4" fillId="0" borderId="50" xfId="1" applyFont="1" applyFill="1" applyBorder="1" applyAlignment="1">
      <alignment horizontal="center"/>
    </xf>
    <xf numFmtId="0" fontId="8" fillId="0" borderId="65" xfId="1" applyFont="1" applyFill="1" applyBorder="1" applyAlignment="1">
      <alignment horizontal="center" vertical="center" wrapText="1"/>
    </xf>
    <xf numFmtId="0" fontId="8" fillId="0" borderId="66" xfId="1" applyFont="1" applyFill="1" applyBorder="1" applyAlignment="1">
      <alignment horizontal="center" vertical="center" wrapText="1"/>
    </xf>
    <xf numFmtId="0" fontId="8" fillId="0" borderId="67" xfId="1" applyFont="1" applyFill="1" applyBorder="1" applyAlignment="1">
      <alignment horizontal="center" vertical="center" wrapText="1"/>
    </xf>
    <xf numFmtId="0" fontId="2" fillId="0" borderId="40" xfId="1" applyFont="1" applyFill="1" applyBorder="1" applyAlignment="1">
      <alignment horizontal="center"/>
    </xf>
    <xf numFmtId="0" fontId="4" fillId="0" borderId="40" xfId="1" applyFont="1" applyFill="1" applyBorder="1" applyAlignment="1">
      <alignment horizontal="left" vertical="center" wrapText="1"/>
    </xf>
    <xf numFmtId="0" fontId="3" fillId="0" borderId="12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4" fillId="0" borderId="28" xfId="1" applyFont="1" applyFill="1" applyBorder="1" applyAlignment="1">
      <alignment horizontal="center" vertical="center"/>
    </xf>
    <xf numFmtId="0" fontId="4" fillId="0" borderId="49" xfId="1" applyFont="1" applyFill="1" applyBorder="1" applyAlignment="1">
      <alignment horizontal="left" vertical="center"/>
    </xf>
    <xf numFmtId="0" fontId="4" fillId="0" borderId="50" xfId="1" applyFont="1" applyFill="1" applyBorder="1" applyAlignment="1">
      <alignment horizontal="left" vertical="center"/>
    </xf>
    <xf numFmtId="0" fontId="4" fillId="0" borderId="58" xfId="1" applyFont="1" applyFill="1" applyBorder="1" applyAlignment="1">
      <alignment horizontal="left" vertical="center"/>
    </xf>
    <xf numFmtId="0" fontId="4" fillId="0" borderId="38" xfId="1" applyFont="1" applyFill="1" applyBorder="1" applyAlignment="1">
      <alignment horizontal="left" vertical="center"/>
    </xf>
    <xf numFmtId="0" fontId="4" fillId="0" borderId="40" xfId="1" applyFont="1" applyFill="1" applyBorder="1" applyAlignment="1">
      <alignment horizontal="left" vertical="center"/>
    </xf>
    <xf numFmtId="0" fontId="4" fillId="0" borderId="53" xfId="1" applyFont="1" applyFill="1" applyBorder="1" applyAlignment="1">
      <alignment horizontal="left" vertical="center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/>
    </xf>
    <xf numFmtId="0" fontId="4" fillId="0" borderId="31" xfId="1" applyFont="1" applyFill="1" applyBorder="1" applyAlignment="1">
      <alignment horizontal="left" vertical="center" wrapText="1"/>
    </xf>
    <xf numFmtId="0" fontId="4" fillId="0" borderId="11" xfId="1" applyFont="1" applyFill="1" applyBorder="1" applyAlignment="1">
      <alignment horizontal="left" vertical="center" wrapText="1"/>
    </xf>
    <xf numFmtId="0" fontId="4" fillId="0" borderId="32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center"/>
    </xf>
    <xf numFmtId="0" fontId="4" fillId="0" borderId="40" xfId="1" applyFont="1" applyFill="1" applyBorder="1" applyAlignment="1">
      <alignment horizontal="center"/>
    </xf>
    <xf numFmtId="0" fontId="3" fillId="0" borderId="65" xfId="1" applyFont="1" applyFill="1" applyBorder="1" applyAlignment="1">
      <alignment horizontal="center" vertical="center"/>
    </xf>
    <xf numFmtId="0" fontId="3" fillId="0" borderId="66" xfId="1" applyFont="1" applyFill="1" applyBorder="1" applyAlignment="1">
      <alignment horizontal="center" vertical="center"/>
    </xf>
    <xf numFmtId="0" fontId="3" fillId="0" borderId="67" xfId="1" applyFont="1" applyFill="1" applyBorder="1" applyAlignment="1">
      <alignment horizontal="center" vertical="center"/>
    </xf>
    <xf numFmtId="0" fontId="3" fillId="0" borderId="48" xfId="1" applyFont="1" applyFill="1" applyBorder="1" applyAlignment="1">
      <alignment horizontal="center" vertical="center"/>
    </xf>
    <xf numFmtId="0" fontId="3" fillId="0" borderId="64" xfId="1" applyFont="1" applyFill="1" applyBorder="1" applyAlignment="1">
      <alignment horizontal="center" vertical="center"/>
    </xf>
    <xf numFmtId="0" fontId="3" fillId="0" borderId="53" xfId="1" applyFont="1" applyFill="1" applyBorder="1" applyAlignment="1">
      <alignment horizontal="center" vertical="center"/>
    </xf>
    <xf numFmtId="0" fontId="3" fillId="0" borderId="55" xfId="1" applyFont="1" applyFill="1" applyBorder="1" applyAlignment="1">
      <alignment horizontal="center" vertical="center"/>
    </xf>
    <xf numFmtId="0" fontId="3" fillId="0" borderId="30" xfId="1" applyFont="1" applyFill="1" applyBorder="1" applyAlignment="1">
      <alignment horizontal="center" vertical="center"/>
    </xf>
    <xf numFmtId="0" fontId="4" fillId="0" borderId="59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left" vertical="center" wrapText="1"/>
    </xf>
    <xf numFmtId="0" fontId="6" fillId="0" borderId="20" xfId="1" applyFont="1" applyFill="1" applyBorder="1" applyAlignment="1">
      <alignment horizontal="left" vertical="center" wrapText="1"/>
    </xf>
    <xf numFmtId="0" fontId="4" fillId="0" borderId="41" xfId="1" applyFont="1" applyFill="1" applyBorder="1" applyAlignment="1">
      <alignment horizontal="left" vertical="center" wrapText="1"/>
    </xf>
    <xf numFmtId="0" fontId="4" fillId="0" borderId="39" xfId="1" applyFont="1" applyFill="1" applyBorder="1" applyAlignment="1">
      <alignment horizontal="left" vertical="center" wrapText="1"/>
    </xf>
    <xf numFmtId="0" fontId="4" fillId="0" borderId="46" xfId="1" applyFont="1" applyFill="1" applyBorder="1" applyAlignment="1">
      <alignment horizontal="center" vertical="center" wrapText="1"/>
    </xf>
    <xf numFmtId="0" fontId="4" fillId="0" borderId="44" xfId="1" applyFont="1" applyFill="1" applyBorder="1" applyAlignment="1">
      <alignment horizontal="center" vertical="center" wrapText="1"/>
    </xf>
    <xf numFmtId="0" fontId="4" fillId="0" borderId="25" xfId="1" applyFont="1" applyFill="1" applyBorder="1" applyAlignment="1">
      <alignment horizontal="center" vertical="center" wrapText="1"/>
    </xf>
    <xf numFmtId="0" fontId="4" fillId="0" borderId="41" xfId="1" applyFont="1" applyFill="1" applyBorder="1" applyAlignment="1">
      <alignment horizontal="left" vertical="center"/>
    </xf>
    <xf numFmtId="0" fontId="4" fillId="0" borderId="39" xfId="1" applyFont="1" applyFill="1" applyBorder="1" applyAlignment="1">
      <alignment horizontal="left" vertical="center"/>
    </xf>
    <xf numFmtId="0" fontId="3" fillId="0" borderId="35" xfId="1" applyFont="1" applyFill="1" applyBorder="1" applyAlignment="1">
      <alignment horizontal="center" vertical="center"/>
    </xf>
    <xf numFmtId="0" fontId="3" fillId="0" borderId="25" xfId="1" applyFont="1" applyFill="1" applyBorder="1" applyAlignment="1">
      <alignment horizontal="center" vertical="center"/>
    </xf>
    <xf numFmtId="0" fontId="3" fillId="0" borderId="37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29" xfId="1" applyFont="1" applyFill="1" applyBorder="1" applyAlignment="1">
      <alignment horizontal="center" vertical="center"/>
    </xf>
    <xf numFmtId="0" fontId="3" fillId="0" borderId="59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9" fillId="0" borderId="0" xfId="1" applyFont="1" applyFill="1"/>
    <xf numFmtId="0" fontId="9" fillId="0" borderId="53" xfId="0" applyFont="1" applyFill="1" applyBorder="1" applyAlignment="1">
      <alignment horizontal="left"/>
    </xf>
    <xf numFmtId="0" fontId="10" fillId="0" borderId="0" xfId="1" applyFont="1" applyFill="1" applyBorder="1"/>
    <xf numFmtId="0" fontId="10" fillId="0" borderId="0" xfId="1" applyFont="1" applyFill="1"/>
    <xf numFmtId="49" fontId="10" fillId="0" borderId="0" xfId="1" applyNumberFormat="1" applyFont="1" applyFill="1"/>
    <xf numFmtId="0" fontId="10" fillId="0" borderId="0" xfId="1" applyFont="1" applyFill="1" applyBorder="1" applyAlignment="1">
      <alignment horizontal="left"/>
    </xf>
    <xf numFmtId="0" fontId="11" fillId="0" borderId="0" xfId="1" applyFont="1" applyFill="1" applyBorder="1" applyAlignment="1">
      <alignment horizontal="left"/>
    </xf>
    <xf numFmtId="0" fontId="10" fillId="0" borderId="0" xfId="1" applyFont="1" applyFill="1" applyAlignment="1">
      <alignment horizontal="left"/>
    </xf>
    <xf numFmtId="0" fontId="11" fillId="0" borderId="54" xfId="1" applyFont="1" applyFill="1" applyBorder="1" applyAlignment="1">
      <alignment horizontal="left" vertical="center"/>
    </xf>
    <xf numFmtId="0" fontId="11" fillId="0" borderId="55" xfId="1" applyFont="1" applyFill="1" applyBorder="1" applyAlignment="1">
      <alignment horizontal="left" vertical="center"/>
    </xf>
    <xf numFmtId="0" fontId="11" fillId="0" borderId="62" xfId="1" applyFont="1" applyFill="1" applyBorder="1" applyAlignment="1">
      <alignment horizontal="left" vertical="center"/>
    </xf>
    <xf numFmtId="0" fontId="11" fillId="0" borderId="40" xfId="1" applyFont="1" applyFill="1" applyBorder="1" applyAlignment="1">
      <alignment horizontal="left" wrapText="1"/>
    </xf>
    <xf numFmtId="0" fontId="11" fillId="0" borderId="40" xfId="1" applyFont="1" applyFill="1" applyBorder="1" applyAlignment="1">
      <alignment horizontal="left" vertical="center"/>
    </xf>
    <xf numFmtId="0" fontId="10" fillId="0" borderId="40" xfId="1" applyFont="1" applyFill="1" applyBorder="1" applyAlignment="1">
      <alignment horizontal="left" vertical="center"/>
    </xf>
    <xf numFmtId="0" fontId="10" fillId="0" borderId="40" xfId="1" applyFont="1" applyFill="1" applyBorder="1" applyAlignment="1">
      <alignment horizontal="left"/>
    </xf>
    <xf numFmtId="0" fontId="10" fillId="0" borderId="53" xfId="1" applyFont="1" applyFill="1" applyBorder="1" applyAlignment="1">
      <alignment horizontal="left"/>
    </xf>
    <xf numFmtId="0" fontId="10" fillId="0" borderId="38" xfId="1" applyFont="1" applyFill="1" applyBorder="1" applyAlignment="1">
      <alignment horizontal="left" vertical="center"/>
    </xf>
    <xf numFmtId="0" fontId="10" fillId="0" borderId="40" xfId="1" applyFont="1" applyFill="1" applyBorder="1" applyAlignment="1">
      <alignment horizontal="left" vertical="center" wrapText="1"/>
    </xf>
    <xf numFmtId="0" fontId="10" fillId="0" borderId="40" xfId="1" applyFont="1" applyFill="1" applyBorder="1" applyAlignment="1">
      <alignment horizontal="left" vertical="center" wrapText="1"/>
    </xf>
    <xf numFmtId="0" fontId="12" fillId="0" borderId="40" xfId="1" applyFont="1" applyFill="1" applyBorder="1" applyAlignment="1">
      <alignment horizontal="left" vertical="center"/>
    </xf>
    <xf numFmtId="0" fontId="11" fillId="0" borderId="40" xfId="1" applyFont="1" applyFill="1" applyBorder="1" applyAlignment="1">
      <alignment horizontal="left" vertical="center" wrapText="1"/>
    </xf>
    <xf numFmtId="0" fontId="10" fillId="0" borderId="40" xfId="1" applyFont="1" applyFill="1" applyBorder="1" applyAlignment="1">
      <alignment horizontal="left" vertical="top" wrapText="1"/>
    </xf>
    <xf numFmtId="0" fontId="10" fillId="0" borderId="38" xfId="1" applyFont="1" applyFill="1" applyBorder="1" applyAlignment="1">
      <alignment horizontal="left" vertical="center" wrapText="1"/>
    </xf>
    <xf numFmtId="0" fontId="10" fillId="0" borderId="40" xfId="1" applyFont="1" applyFill="1" applyBorder="1" applyAlignment="1">
      <alignment horizontal="left" wrapText="1"/>
    </xf>
    <xf numFmtId="0" fontId="12" fillId="0" borderId="40" xfId="1" applyFont="1" applyFill="1" applyBorder="1" applyAlignment="1">
      <alignment horizontal="left" vertical="center" wrapText="1"/>
    </xf>
    <xf numFmtId="0" fontId="12" fillId="0" borderId="40" xfId="1" applyFont="1" applyFill="1" applyBorder="1" applyAlignment="1">
      <alignment horizontal="left"/>
    </xf>
    <xf numFmtId="0" fontId="10" fillId="0" borderId="38" xfId="1" applyFont="1" applyFill="1" applyBorder="1" applyAlignment="1">
      <alignment horizontal="left" vertical="center" wrapText="1"/>
    </xf>
    <xf numFmtId="0" fontId="11" fillId="0" borderId="38" xfId="1" applyFont="1" applyFill="1" applyBorder="1" applyAlignment="1">
      <alignment horizontal="left" vertical="center"/>
    </xf>
    <xf numFmtId="0" fontId="11" fillId="0" borderId="40" xfId="1" applyFont="1" applyFill="1" applyBorder="1" applyAlignment="1">
      <alignment horizontal="left" vertical="center"/>
    </xf>
    <xf numFmtId="0" fontId="10" fillId="0" borderId="40" xfId="1" applyFont="1" applyFill="1" applyBorder="1" applyAlignment="1">
      <alignment horizontal="center"/>
    </xf>
    <xf numFmtId="0" fontId="10" fillId="0" borderId="53" xfId="1" applyFont="1" applyFill="1" applyBorder="1" applyAlignment="1">
      <alignment horizontal="center"/>
    </xf>
    <xf numFmtId="0" fontId="10" fillId="0" borderId="40" xfId="1" applyFont="1" applyFill="1" applyBorder="1" applyAlignment="1">
      <alignment horizontal="left" vertical="center"/>
    </xf>
    <xf numFmtId="0" fontId="11" fillId="0" borderId="53" xfId="1" applyFont="1" applyFill="1" applyBorder="1" applyAlignment="1">
      <alignment horizontal="left" vertical="center" wrapText="1"/>
    </xf>
    <xf numFmtId="49" fontId="10" fillId="0" borderId="40" xfId="1" applyNumberFormat="1" applyFont="1" applyFill="1" applyBorder="1" applyAlignment="1">
      <alignment horizontal="left" vertical="center" wrapText="1"/>
    </xf>
    <xf numFmtId="0" fontId="11" fillId="0" borderId="40" xfId="1" applyFont="1" applyFill="1" applyBorder="1" applyAlignment="1">
      <alignment horizontal="left" vertical="center" wrapText="1"/>
    </xf>
    <xf numFmtId="0" fontId="11" fillId="0" borderId="53" xfId="1" applyFont="1" applyFill="1" applyBorder="1" applyAlignment="1">
      <alignment horizontal="left" vertical="center"/>
    </xf>
    <xf numFmtId="0" fontId="10" fillId="0" borderId="40" xfId="1" applyFont="1" applyFill="1" applyBorder="1" applyAlignment="1">
      <alignment vertical="center" wrapText="1"/>
    </xf>
    <xf numFmtId="0" fontId="10" fillId="0" borderId="53" xfId="1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10" fillId="0" borderId="38" xfId="1" applyFont="1" applyFill="1" applyBorder="1" applyAlignment="1">
      <alignment horizontal="left"/>
    </xf>
    <xf numFmtId="0" fontId="10" fillId="0" borderId="40" xfId="1" applyFont="1" applyFill="1" applyBorder="1" applyAlignment="1"/>
    <xf numFmtId="49" fontId="10" fillId="0" borderId="53" xfId="1" applyNumberFormat="1" applyFont="1" applyFill="1" applyBorder="1" applyAlignment="1">
      <alignment horizontal="left" vertical="center" wrapText="1"/>
    </xf>
    <xf numFmtId="0" fontId="12" fillId="0" borderId="38" xfId="1" applyFont="1" applyFill="1" applyBorder="1" applyAlignment="1">
      <alignment horizontal="left"/>
    </xf>
    <xf numFmtId="0" fontId="12" fillId="0" borderId="40" xfId="1" applyFont="1" applyFill="1" applyBorder="1" applyAlignment="1">
      <alignment horizontal="left"/>
    </xf>
    <xf numFmtId="0" fontId="12" fillId="0" borderId="40" xfId="1" applyFont="1" applyFill="1" applyBorder="1" applyAlignment="1"/>
    <xf numFmtId="0" fontId="12" fillId="0" borderId="53" xfId="1" applyFont="1" applyFill="1" applyBorder="1" applyAlignment="1">
      <alignment horizontal="left"/>
    </xf>
    <xf numFmtId="0" fontId="10" fillId="0" borderId="53" xfId="1" applyFont="1" applyFill="1" applyBorder="1" applyAlignment="1">
      <alignment horizontal="left" vertical="center" wrapText="1"/>
    </xf>
    <xf numFmtId="0" fontId="11" fillId="0" borderId="53" xfId="1" applyFont="1" applyFill="1" applyBorder="1" applyAlignment="1">
      <alignment horizontal="left" vertical="center"/>
    </xf>
    <xf numFmtId="0" fontId="11" fillId="0" borderId="38" xfId="1" applyFont="1" applyFill="1" applyBorder="1" applyAlignment="1">
      <alignment horizontal="left"/>
    </xf>
    <xf numFmtId="0" fontId="11" fillId="0" borderId="40" xfId="1" applyFont="1" applyFill="1" applyBorder="1" applyAlignment="1">
      <alignment horizontal="left"/>
    </xf>
    <xf numFmtId="0" fontId="11" fillId="0" borderId="53" xfId="1" applyFont="1" applyFill="1" applyBorder="1" applyAlignment="1">
      <alignment horizontal="left"/>
    </xf>
    <xf numFmtId="0" fontId="11" fillId="0" borderId="40" xfId="1" applyFont="1" applyFill="1" applyBorder="1" applyAlignment="1">
      <alignment horizontal="left"/>
    </xf>
    <xf numFmtId="0" fontId="10" fillId="0" borderId="40" xfId="1" applyFont="1" applyFill="1" applyBorder="1" applyAlignment="1">
      <alignment horizontal="left"/>
    </xf>
    <xf numFmtId="0" fontId="10" fillId="0" borderId="53" xfId="1" applyFont="1" applyFill="1" applyBorder="1" applyAlignment="1">
      <alignment horizontal="left"/>
    </xf>
    <xf numFmtId="49" fontId="10" fillId="0" borderId="40" xfId="1" applyNumberFormat="1" applyFont="1" applyFill="1" applyBorder="1" applyAlignment="1">
      <alignment horizontal="left" vertical="center"/>
    </xf>
    <xf numFmtId="49" fontId="10" fillId="0" borderId="40" xfId="1" applyNumberFormat="1" applyFont="1" applyFill="1" applyBorder="1" applyAlignment="1">
      <alignment horizontal="left" vertical="center"/>
    </xf>
    <xf numFmtId="0" fontId="10" fillId="0" borderId="53" xfId="1" applyFont="1" applyFill="1" applyBorder="1" applyAlignment="1">
      <alignment horizontal="left" vertical="center"/>
    </xf>
    <xf numFmtId="49" fontId="10" fillId="0" borderId="53" xfId="1" applyNumberFormat="1" applyFont="1" applyFill="1" applyBorder="1" applyAlignment="1">
      <alignment horizontal="left" vertical="center"/>
    </xf>
    <xf numFmtId="0" fontId="10" fillId="0" borderId="0" xfId="1" applyFont="1" applyFill="1" applyBorder="1" applyAlignment="1">
      <alignment horizontal="left" vertical="center"/>
    </xf>
    <xf numFmtId="49" fontId="10" fillId="0" borderId="40" xfId="1" applyNumberFormat="1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left" vertical="center"/>
    </xf>
    <xf numFmtId="0" fontId="10" fillId="0" borderId="0" xfId="1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vertical="center" shrinkToFit="1"/>
    </xf>
    <xf numFmtId="49" fontId="10" fillId="0" borderId="0" xfId="1" applyNumberFormat="1" applyFont="1" applyFill="1" applyBorder="1" applyAlignment="1">
      <alignment horizontal="left" vertical="center" wrapText="1"/>
    </xf>
    <xf numFmtId="0" fontId="13" fillId="0" borderId="40" xfId="1" applyFont="1" applyFill="1" applyBorder="1" applyAlignment="1">
      <alignment horizontal="left" vertical="center" wrapText="1"/>
    </xf>
    <xf numFmtId="0" fontId="13" fillId="0" borderId="53" xfId="1" applyFont="1" applyFill="1" applyBorder="1" applyAlignment="1">
      <alignment horizontal="left" vertical="center" wrapText="1"/>
    </xf>
    <xf numFmtId="0" fontId="9" fillId="0" borderId="38" xfId="1" applyFont="1" applyFill="1" applyBorder="1" applyAlignment="1">
      <alignment horizontal="left" vertical="center" wrapText="1"/>
    </xf>
    <xf numFmtId="0" fontId="9" fillId="0" borderId="40" xfId="1" applyFont="1" applyFill="1" applyBorder="1" applyAlignment="1">
      <alignment horizontal="left" vertical="center" wrapText="1"/>
    </xf>
    <xf numFmtId="0" fontId="9" fillId="0" borderId="40" xfId="1" applyFont="1" applyFill="1" applyBorder="1" applyAlignment="1">
      <alignment horizontal="left" vertical="center" wrapText="1"/>
    </xf>
    <xf numFmtId="0" fontId="9" fillId="0" borderId="40" xfId="1" applyFont="1" applyFill="1" applyBorder="1" applyAlignment="1">
      <alignment horizontal="left" vertical="top" wrapText="1"/>
    </xf>
    <xf numFmtId="0" fontId="9" fillId="0" borderId="53" xfId="1" applyFont="1" applyFill="1" applyBorder="1" applyAlignment="1">
      <alignment horizontal="left" vertical="center" wrapText="1"/>
    </xf>
    <xf numFmtId="0" fontId="9" fillId="0" borderId="40" xfId="1" applyFont="1" applyFill="1" applyBorder="1" applyAlignment="1">
      <alignment horizontal="left" vertical="top" wrapText="1"/>
    </xf>
    <xf numFmtId="0" fontId="9" fillId="0" borderId="38" xfId="1" applyFont="1" applyFill="1" applyBorder="1" applyAlignment="1">
      <alignment horizontal="left" vertical="top" wrapText="1"/>
    </xf>
    <xf numFmtId="0" fontId="10" fillId="0" borderId="38" xfId="1" applyFont="1" applyFill="1" applyBorder="1" applyAlignment="1">
      <alignment horizontal="left" vertical="center"/>
    </xf>
    <xf numFmtId="0" fontId="13" fillId="0" borderId="38" xfId="1" applyFont="1" applyFill="1" applyBorder="1" applyAlignment="1">
      <alignment horizontal="left" vertical="center" wrapText="1"/>
    </xf>
    <xf numFmtId="49" fontId="10" fillId="0" borderId="38" xfId="1" applyNumberFormat="1" applyFont="1" applyFill="1" applyBorder="1" applyAlignment="1">
      <alignment horizontal="left" vertical="center" wrapText="1"/>
    </xf>
    <xf numFmtId="0" fontId="10" fillId="0" borderId="53" xfId="1" applyFont="1" applyFill="1" applyBorder="1" applyAlignment="1">
      <alignment horizontal="left" vertical="top" wrapText="1"/>
    </xf>
    <xf numFmtId="49" fontId="10" fillId="0" borderId="38" xfId="1" applyNumberFormat="1" applyFont="1" applyFill="1" applyBorder="1" applyAlignment="1">
      <alignment horizontal="left" vertical="center" wrapText="1"/>
    </xf>
    <xf numFmtId="0" fontId="10" fillId="0" borderId="53" xfId="1" applyFont="1" applyFill="1" applyBorder="1" applyAlignment="1">
      <alignment horizontal="left" vertical="center"/>
    </xf>
    <xf numFmtId="0" fontId="10" fillId="0" borderId="60" xfId="1" applyFont="1" applyFill="1" applyBorder="1" applyAlignment="1">
      <alignment horizontal="left"/>
    </xf>
    <xf numFmtId="0" fontId="10" fillId="0" borderId="45" xfId="1" applyFont="1" applyFill="1" applyBorder="1" applyAlignment="1">
      <alignment horizontal="left"/>
    </xf>
    <xf numFmtId="0" fontId="10" fillId="0" borderId="61" xfId="1" applyFont="1" applyFill="1" applyBorder="1" applyAlignment="1">
      <alignment horizontal="left"/>
    </xf>
    <xf numFmtId="0" fontId="10" fillId="0" borderId="38" xfId="1" applyFont="1" applyFill="1" applyBorder="1" applyAlignment="1">
      <alignment horizontal="center" vertical="center" wrapText="1"/>
    </xf>
    <xf numFmtId="0" fontId="10" fillId="0" borderId="39" xfId="1" applyFont="1" applyFill="1" applyBorder="1" applyAlignment="1">
      <alignment horizontal="left" vertical="center" wrapText="1"/>
    </xf>
    <xf numFmtId="0" fontId="10" fillId="0" borderId="40" xfId="1" applyFont="1" applyFill="1" applyBorder="1" applyAlignment="1">
      <alignment horizontal="center" vertical="center" wrapText="1"/>
    </xf>
    <xf numFmtId="0" fontId="10" fillId="0" borderId="53" xfId="1" applyFont="1" applyFill="1" applyBorder="1" applyAlignment="1">
      <alignment horizontal="center" vertical="center" wrapText="1"/>
    </xf>
    <xf numFmtId="0" fontId="11" fillId="0" borderId="40" xfId="1" applyFont="1" applyFill="1" applyBorder="1" applyAlignment="1">
      <alignment horizontal="left" vertical="top" wrapText="1"/>
    </xf>
    <xf numFmtId="0" fontId="11" fillId="0" borderId="53" xfId="1" applyFont="1" applyFill="1" applyBorder="1" applyAlignment="1">
      <alignment horizontal="left" vertical="top" wrapText="1"/>
    </xf>
    <xf numFmtId="0" fontId="10" fillId="0" borderId="40" xfId="1" applyFont="1" applyFill="1" applyBorder="1" applyAlignment="1">
      <alignment horizontal="left" vertical="top" wrapText="1"/>
    </xf>
    <xf numFmtId="0" fontId="10" fillId="0" borderId="53" xfId="0" applyFont="1" applyFill="1" applyBorder="1" applyAlignment="1">
      <alignment horizontal="left"/>
    </xf>
    <xf numFmtId="0" fontId="10" fillId="0" borderId="41" xfId="1" applyFont="1" applyFill="1" applyBorder="1" applyAlignment="1">
      <alignment horizontal="left" vertical="center" wrapText="1"/>
    </xf>
    <xf numFmtId="0" fontId="10" fillId="0" borderId="51" xfId="1" applyFont="1" applyFill="1" applyBorder="1" applyAlignment="1">
      <alignment horizontal="left" vertical="center" wrapText="1"/>
    </xf>
    <xf numFmtId="0" fontId="10" fillId="0" borderId="36" xfId="1" applyFont="1" applyFill="1" applyBorder="1" applyAlignment="1">
      <alignment horizontal="left" vertical="center" wrapText="1"/>
    </xf>
    <xf numFmtId="0" fontId="10" fillId="0" borderId="28" xfId="1" applyFont="1" applyFill="1" applyBorder="1" applyAlignment="1">
      <alignment horizontal="left" vertical="center" wrapText="1"/>
    </xf>
    <xf numFmtId="0" fontId="10" fillId="0" borderId="27" xfId="1" applyFont="1" applyFill="1" applyBorder="1" applyAlignment="1">
      <alignment horizontal="left" vertical="center" wrapText="1"/>
    </xf>
    <xf numFmtId="0" fontId="10" fillId="0" borderId="40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vertical="center" wrapText="1"/>
    </xf>
    <xf numFmtId="0" fontId="10" fillId="0" borderId="41" xfId="1" applyFont="1" applyFill="1" applyBorder="1" applyAlignment="1">
      <alignment horizontal="left" vertical="center"/>
    </xf>
    <xf numFmtId="0" fontId="10" fillId="0" borderId="39" xfId="1" applyFont="1" applyFill="1" applyBorder="1" applyAlignment="1">
      <alignment horizontal="left" vertical="center"/>
    </xf>
    <xf numFmtId="0" fontId="10" fillId="0" borderId="41" xfId="1" applyFont="1" applyFill="1" applyBorder="1" applyAlignment="1">
      <alignment horizontal="left"/>
    </xf>
    <xf numFmtId="0" fontId="10" fillId="0" borderId="40" xfId="1" applyFont="1" applyFill="1" applyBorder="1" applyAlignment="1">
      <alignment vertical="center"/>
    </xf>
    <xf numFmtId="0" fontId="10" fillId="0" borderId="38" xfId="1" applyFont="1" applyFill="1" applyBorder="1" applyAlignment="1">
      <alignment vertical="center" wrapText="1"/>
    </xf>
    <xf numFmtId="0" fontId="10" fillId="0" borderId="41" xfId="1" applyFont="1" applyFill="1" applyBorder="1" applyAlignment="1">
      <alignment horizontal="center" vertical="center"/>
    </xf>
    <xf numFmtId="0" fontId="10" fillId="0" borderId="27" xfId="1" applyFont="1" applyFill="1" applyBorder="1" applyAlignment="1">
      <alignment horizontal="center" vertical="center"/>
    </xf>
    <xf numFmtId="0" fontId="10" fillId="0" borderId="28" xfId="1" applyFont="1" applyFill="1" applyBorder="1" applyAlignment="1">
      <alignment horizontal="center" vertical="center"/>
    </xf>
    <xf numFmtId="0" fontId="10" fillId="0" borderId="39" xfId="1" applyFont="1" applyFill="1" applyBorder="1" applyAlignment="1">
      <alignment horizontal="center" vertical="center"/>
    </xf>
    <xf numFmtId="0" fontId="10" fillId="0" borderId="27" xfId="1" applyFont="1" applyFill="1" applyBorder="1" applyAlignment="1">
      <alignment horizontal="left" vertical="center"/>
    </xf>
    <xf numFmtId="0" fontId="10" fillId="0" borderId="28" xfId="1" applyFont="1" applyFill="1" applyBorder="1" applyAlignment="1">
      <alignment horizontal="left" vertical="center"/>
    </xf>
    <xf numFmtId="0" fontId="10" fillId="0" borderId="21" xfId="1" applyFont="1" applyFill="1" applyBorder="1" applyAlignment="1">
      <alignment horizontal="left" vertical="center" wrapText="1"/>
    </xf>
    <xf numFmtId="0" fontId="10" fillId="0" borderId="22" xfId="1" applyFont="1" applyFill="1" applyBorder="1" applyAlignment="1">
      <alignment horizontal="left" vertical="center" wrapText="1"/>
    </xf>
    <xf numFmtId="0" fontId="10" fillId="0" borderId="63" xfId="1" applyFont="1" applyFill="1" applyBorder="1" applyAlignment="1">
      <alignment horizontal="left" vertical="center" wrapText="1"/>
    </xf>
    <xf numFmtId="0" fontId="10" fillId="0" borderId="25" xfId="1" applyFont="1" applyFill="1" applyBorder="1" applyAlignment="1">
      <alignment horizontal="left" vertical="center" wrapText="1"/>
    </xf>
    <xf numFmtId="0" fontId="10" fillId="0" borderId="39" xfId="1" applyFont="1" applyFill="1" applyBorder="1" applyAlignment="1">
      <alignment horizontal="left"/>
    </xf>
    <xf numFmtId="0" fontId="9" fillId="0" borderId="41" xfId="0" applyFont="1" applyFill="1" applyBorder="1" applyAlignment="1">
      <alignment horizontal="left"/>
    </xf>
    <xf numFmtId="0" fontId="9" fillId="0" borderId="39" xfId="0" applyFont="1" applyFill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63623</xdr:colOff>
      <xdr:row>6</xdr:row>
      <xdr:rowOff>78468</xdr:rowOff>
    </xdr:from>
    <xdr:to>
      <xdr:col>9</xdr:col>
      <xdr:colOff>216145</xdr:colOff>
      <xdr:row>6</xdr:row>
      <xdr:rowOff>224507</xdr:rowOff>
    </xdr:to>
    <xdr:sp macro="" textlink="">
      <xdr:nvSpPr>
        <xdr:cNvPr id="2" name="Блок-схема: узел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/>
      </xdr:nvSpPr>
      <xdr:spPr>
        <a:xfrm>
          <a:off x="7316230" y="1275897"/>
          <a:ext cx="152522" cy="146039"/>
        </a:xfrm>
        <a:prstGeom prst="flowChartConnector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8</xdr:col>
      <xdr:colOff>158328</xdr:colOff>
      <xdr:row>17</xdr:row>
      <xdr:rowOff>44381</xdr:rowOff>
    </xdr:from>
    <xdr:to>
      <xdr:col>8</xdr:col>
      <xdr:colOff>306544</xdr:colOff>
      <xdr:row>17</xdr:row>
      <xdr:rowOff>163724</xdr:rowOff>
    </xdr:to>
    <xdr:sp macro="" textlink="">
      <xdr:nvSpPr>
        <xdr:cNvPr id="3" name="Блок-схема: процесс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/>
      </xdr:nvSpPr>
      <xdr:spPr>
        <a:xfrm>
          <a:off x="6159078" y="3825806"/>
          <a:ext cx="148216" cy="119343"/>
        </a:xfrm>
        <a:prstGeom prst="flowChartProcess">
          <a:avLst/>
        </a:prstGeom>
        <a:solidFill>
          <a:sysClr val="window" lastClr="FFFFFF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lang="ru-RU" sz="1100"/>
        </a:p>
      </xdr:txBody>
    </xdr:sp>
    <xdr:clientData/>
  </xdr:twoCellAnchor>
  <xdr:twoCellAnchor>
    <xdr:from>
      <xdr:col>12</xdr:col>
      <xdr:colOff>80600</xdr:colOff>
      <xdr:row>6</xdr:row>
      <xdr:rowOff>54367</xdr:rowOff>
    </xdr:from>
    <xdr:to>
      <xdr:col>12</xdr:col>
      <xdr:colOff>233122</xdr:colOff>
      <xdr:row>6</xdr:row>
      <xdr:rowOff>200406</xdr:rowOff>
    </xdr:to>
    <xdr:sp macro="" textlink="">
      <xdr:nvSpPr>
        <xdr:cNvPr id="4" name="Блок-схема: узел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/>
      </xdr:nvSpPr>
      <xdr:spPr>
        <a:xfrm>
          <a:off x="10100900" y="1235467"/>
          <a:ext cx="152522" cy="146039"/>
        </a:xfrm>
        <a:prstGeom prst="flowChartConnector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15</xdr:col>
      <xdr:colOff>47626</xdr:colOff>
      <xdr:row>7</xdr:row>
      <xdr:rowOff>55469</xdr:rowOff>
    </xdr:from>
    <xdr:to>
      <xdr:col>15</xdr:col>
      <xdr:colOff>195842</xdr:colOff>
      <xdr:row>7</xdr:row>
      <xdr:rowOff>174812</xdr:rowOff>
    </xdr:to>
    <xdr:sp macro="" textlink="">
      <xdr:nvSpPr>
        <xdr:cNvPr id="5" name="Блок-схема: процесс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/>
      </xdr:nvSpPr>
      <xdr:spPr>
        <a:xfrm>
          <a:off x="12611101" y="1474694"/>
          <a:ext cx="148216" cy="119343"/>
        </a:xfrm>
        <a:prstGeom prst="flowChartProcess">
          <a:avLst/>
        </a:prstGeom>
        <a:solidFill>
          <a:sysClr val="window" lastClr="FFFFFF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lang="ru-RU" sz="1100"/>
        </a:p>
      </xdr:txBody>
    </xdr:sp>
    <xdr:clientData/>
  </xdr:twoCellAnchor>
  <xdr:oneCellAnchor>
    <xdr:from>
      <xdr:col>24</xdr:col>
      <xdr:colOff>967888</xdr:colOff>
      <xdr:row>6</xdr:row>
      <xdr:rowOff>88496</xdr:rowOff>
    </xdr:from>
    <xdr:ext cx="1283541" cy="1217787"/>
    <xdr:pic>
      <xdr:nvPicPr>
        <xdr:cNvPr id="6" name="Рисунок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180688" y="1285925"/>
          <a:ext cx="1283541" cy="1217787"/>
        </a:xfrm>
        <a:prstGeom prst="rect">
          <a:avLst/>
        </a:prstGeom>
      </xdr:spPr>
    </xdr:pic>
    <xdr:clientData/>
  </xdr:oneCellAnchor>
  <xdr:twoCellAnchor>
    <xdr:from>
      <xdr:col>15</xdr:col>
      <xdr:colOff>47625</xdr:colOff>
      <xdr:row>9</xdr:row>
      <xdr:rowOff>66675</xdr:rowOff>
    </xdr:from>
    <xdr:to>
      <xdr:col>15</xdr:col>
      <xdr:colOff>195841</xdr:colOff>
      <xdr:row>9</xdr:row>
      <xdr:rowOff>186018</xdr:rowOff>
    </xdr:to>
    <xdr:sp macro="" textlink="">
      <xdr:nvSpPr>
        <xdr:cNvPr id="7" name="Блок-схема: процесс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/>
      </xdr:nvSpPr>
      <xdr:spPr>
        <a:xfrm>
          <a:off x="12611100" y="1962150"/>
          <a:ext cx="148216" cy="119343"/>
        </a:xfrm>
        <a:prstGeom prst="flowChartProcess">
          <a:avLst/>
        </a:prstGeom>
        <a:solidFill>
          <a:sysClr val="window" lastClr="FFFFFF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35609</xdr:colOff>
      <xdr:row>10</xdr:row>
      <xdr:rowOff>44772</xdr:rowOff>
    </xdr:from>
    <xdr:to>
      <xdr:col>1</xdr:col>
      <xdr:colOff>188131</xdr:colOff>
      <xdr:row>10</xdr:row>
      <xdr:rowOff>190811</xdr:rowOff>
    </xdr:to>
    <xdr:sp macro="" textlink="">
      <xdr:nvSpPr>
        <xdr:cNvPr id="8" name="Блок-схема: узел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/>
      </xdr:nvSpPr>
      <xdr:spPr>
        <a:xfrm>
          <a:off x="226109" y="2178372"/>
          <a:ext cx="152522" cy="146039"/>
        </a:xfrm>
        <a:prstGeom prst="flowChartConnector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82541</xdr:colOff>
      <xdr:row>10</xdr:row>
      <xdr:rowOff>24748</xdr:rowOff>
    </xdr:from>
    <xdr:to>
      <xdr:col>7</xdr:col>
      <xdr:colOff>235063</xdr:colOff>
      <xdr:row>10</xdr:row>
      <xdr:rowOff>170787</xdr:rowOff>
    </xdr:to>
    <xdr:sp macro="" textlink="">
      <xdr:nvSpPr>
        <xdr:cNvPr id="9" name="Блок-схема: узел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/>
      </xdr:nvSpPr>
      <xdr:spPr>
        <a:xfrm>
          <a:off x="5168891" y="2158348"/>
          <a:ext cx="152522" cy="146039"/>
        </a:xfrm>
        <a:prstGeom prst="flowChartConnector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12</xdr:col>
      <xdr:colOff>88046</xdr:colOff>
      <xdr:row>10</xdr:row>
      <xdr:rowOff>33618</xdr:rowOff>
    </xdr:from>
    <xdr:to>
      <xdr:col>12</xdr:col>
      <xdr:colOff>240568</xdr:colOff>
      <xdr:row>10</xdr:row>
      <xdr:rowOff>179657</xdr:rowOff>
    </xdr:to>
    <xdr:sp macro="" textlink="">
      <xdr:nvSpPr>
        <xdr:cNvPr id="10" name="Блок-схема: узел 9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/>
      </xdr:nvSpPr>
      <xdr:spPr>
        <a:xfrm>
          <a:off x="10108346" y="2167218"/>
          <a:ext cx="152522" cy="146039"/>
        </a:xfrm>
        <a:prstGeom prst="flowChartConnector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15</xdr:col>
      <xdr:colOff>40821</xdr:colOff>
      <xdr:row>6</xdr:row>
      <xdr:rowOff>68035</xdr:rowOff>
    </xdr:from>
    <xdr:to>
      <xdr:col>15</xdr:col>
      <xdr:colOff>189037</xdr:colOff>
      <xdr:row>6</xdr:row>
      <xdr:rowOff>187378</xdr:rowOff>
    </xdr:to>
    <xdr:sp macro="" textlink="">
      <xdr:nvSpPr>
        <xdr:cNvPr id="11" name="Блок-схема: процесс 10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/>
      </xdr:nvSpPr>
      <xdr:spPr>
        <a:xfrm>
          <a:off x="12604296" y="1249135"/>
          <a:ext cx="148216" cy="119343"/>
        </a:xfrm>
        <a:prstGeom prst="flowChartProcess">
          <a:avLst/>
        </a:prstGeom>
        <a:solidFill>
          <a:sysClr val="window" lastClr="FFFFFF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lang="ru-RU" sz="1100"/>
        </a:p>
      </xdr:txBody>
    </xdr:sp>
    <xdr:clientData/>
  </xdr:twoCellAnchor>
  <xdr:twoCellAnchor>
    <xdr:from>
      <xdr:col>15</xdr:col>
      <xdr:colOff>47626</xdr:colOff>
      <xdr:row>7</xdr:row>
      <xdr:rowOff>55469</xdr:rowOff>
    </xdr:from>
    <xdr:to>
      <xdr:col>15</xdr:col>
      <xdr:colOff>195842</xdr:colOff>
      <xdr:row>7</xdr:row>
      <xdr:rowOff>174812</xdr:rowOff>
    </xdr:to>
    <xdr:sp macro="" textlink="">
      <xdr:nvSpPr>
        <xdr:cNvPr id="12" name="Блок-схема: процесс 1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/>
      </xdr:nvSpPr>
      <xdr:spPr>
        <a:xfrm>
          <a:off x="12611101" y="1474694"/>
          <a:ext cx="148216" cy="119343"/>
        </a:xfrm>
        <a:prstGeom prst="flowChartProcess">
          <a:avLst/>
        </a:prstGeom>
        <a:solidFill>
          <a:sysClr val="window" lastClr="FFFFFF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lang="ru-RU" sz="1100"/>
        </a:p>
      </xdr:txBody>
    </xdr:sp>
    <xdr:clientData/>
  </xdr:twoCellAnchor>
  <xdr:twoCellAnchor>
    <xdr:from>
      <xdr:col>15</xdr:col>
      <xdr:colOff>47625</xdr:colOff>
      <xdr:row>8</xdr:row>
      <xdr:rowOff>66675</xdr:rowOff>
    </xdr:from>
    <xdr:to>
      <xdr:col>15</xdr:col>
      <xdr:colOff>195841</xdr:colOff>
      <xdr:row>8</xdr:row>
      <xdr:rowOff>186018</xdr:rowOff>
    </xdr:to>
    <xdr:sp macro="" textlink="">
      <xdr:nvSpPr>
        <xdr:cNvPr id="13" name="Блок-схема: процесс 12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/>
      </xdr:nvSpPr>
      <xdr:spPr>
        <a:xfrm>
          <a:off x="12611100" y="1724025"/>
          <a:ext cx="148216" cy="119343"/>
        </a:xfrm>
        <a:prstGeom prst="flowChartProcess">
          <a:avLst/>
        </a:prstGeom>
        <a:solidFill>
          <a:sysClr val="window" lastClr="FFFFFF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lang="ru-RU" sz="1100"/>
        </a:p>
      </xdr:txBody>
    </xdr:sp>
    <xdr:clientData/>
  </xdr:twoCellAnchor>
  <xdr:twoCellAnchor>
    <xdr:from>
      <xdr:col>15</xdr:col>
      <xdr:colOff>47625</xdr:colOff>
      <xdr:row>9</xdr:row>
      <xdr:rowOff>66675</xdr:rowOff>
    </xdr:from>
    <xdr:to>
      <xdr:col>15</xdr:col>
      <xdr:colOff>195841</xdr:colOff>
      <xdr:row>9</xdr:row>
      <xdr:rowOff>186018</xdr:rowOff>
    </xdr:to>
    <xdr:sp macro="" textlink="">
      <xdr:nvSpPr>
        <xdr:cNvPr id="14" name="Блок-схема: процесс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/>
      </xdr:nvSpPr>
      <xdr:spPr>
        <a:xfrm>
          <a:off x="12611100" y="1962150"/>
          <a:ext cx="148216" cy="119343"/>
        </a:xfrm>
        <a:prstGeom prst="flowChartProcess">
          <a:avLst/>
        </a:prstGeom>
        <a:solidFill>
          <a:sysClr val="window" lastClr="FFFFFF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lang="ru-RU" sz="1100"/>
        </a:p>
      </xdr:txBody>
    </xdr:sp>
    <xdr:clientData/>
  </xdr:twoCellAnchor>
  <xdr:twoCellAnchor>
    <xdr:from>
      <xdr:col>15</xdr:col>
      <xdr:colOff>47625</xdr:colOff>
      <xdr:row>10</xdr:row>
      <xdr:rowOff>66675</xdr:rowOff>
    </xdr:from>
    <xdr:to>
      <xdr:col>15</xdr:col>
      <xdr:colOff>195841</xdr:colOff>
      <xdr:row>10</xdr:row>
      <xdr:rowOff>186018</xdr:rowOff>
    </xdr:to>
    <xdr:sp macro="" textlink="">
      <xdr:nvSpPr>
        <xdr:cNvPr id="15" name="Блок-схема: процесс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/>
      </xdr:nvSpPr>
      <xdr:spPr>
        <a:xfrm>
          <a:off x="12611100" y="2200275"/>
          <a:ext cx="148216" cy="119343"/>
        </a:xfrm>
        <a:prstGeom prst="flowChartProcess">
          <a:avLst/>
        </a:prstGeom>
        <a:solidFill>
          <a:sysClr val="window" lastClr="FFFFFF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lang="ru-RU" sz="1100"/>
        </a:p>
      </xdr:txBody>
    </xdr:sp>
    <xdr:clientData/>
  </xdr:twoCellAnchor>
  <xdr:twoCellAnchor>
    <xdr:from>
      <xdr:col>15</xdr:col>
      <xdr:colOff>47625</xdr:colOff>
      <xdr:row>9</xdr:row>
      <xdr:rowOff>66675</xdr:rowOff>
    </xdr:from>
    <xdr:to>
      <xdr:col>15</xdr:col>
      <xdr:colOff>195841</xdr:colOff>
      <xdr:row>9</xdr:row>
      <xdr:rowOff>186018</xdr:rowOff>
    </xdr:to>
    <xdr:sp macro="" textlink="">
      <xdr:nvSpPr>
        <xdr:cNvPr id="16" name="Блок-схема: процесс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/>
      </xdr:nvSpPr>
      <xdr:spPr>
        <a:xfrm>
          <a:off x="12611100" y="1962150"/>
          <a:ext cx="148216" cy="119343"/>
        </a:xfrm>
        <a:prstGeom prst="flowChartProcess">
          <a:avLst/>
        </a:prstGeom>
        <a:solidFill>
          <a:sysClr val="window" lastClr="FFFFFF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lang="ru-RU" sz="1100"/>
        </a:p>
      </xdr:txBody>
    </xdr:sp>
    <xdr:clientData/>
  </xdr:twoCellAnchor>
  <xdr:twoCellAnchor>
    <xdr:from>
      <xdr:col>15</xdr:col>
      <xdr:colOff>47625</xdr:colOff>
      <xdr:row>10</xdr:row>
      <xdr:rowOff>66675</xdr:rowOff>
    </xdr:from>
    <xdr:to>
      <xdr:col>15</xdr:col>
      <xdr:colOff>195841</xdr:colOff>
      <xdr:row>10</xdr:row>
      <xdr:rowOff>186018</xdr:rowOff>
    </xdr:to>
    <xdr:sp macro="" textlink="">
      <xdr:nvSpPr>
        <xdr:cNvPr id="17" name="Блок-схема: процесс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/>
      </xdr:nvSpPr>
      <xdr:spPr>
        <a:xfrm>
          <a:off x="12611100" y="2200275"/>
          <a:ext cx="148216" cy="119343"/>
        </a:xfrm>
        <a:prstGeom prst="flowChartProcess">
          <a:avLst/>
        </a:prstGeom>
        <a:solidFill>
          <a:sysClr val="window" lastClr="FFFFFF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lang="ru-RU" sz="1100"/>
        </a:p>
      </xdr:txBody>
    </xdr:sp>
    <xdr:clientData/>
  </xdr:twoCellAnchor>
  <xdr:twoCellAnchor>
    <xdr:from>
      <xdr:col>15</xdr:col>
      <xdr:colOff>47625</xdr:colOff>
      <xdr:row>10</xdr:row>
      <xdr:rowOff>66675</xdr:rowOff>
    </xdr:from>
    <xdr:to>
      <xdr:col>15</xdr:col>
      <xdr:colOff>195841</xdr:colOff>
      <xdr:row>10</xdr:row>
      <xdr:rowOff>186018</xdr:rowOff>
    </xdr:to>
    <xdr:sp macro="" textlink="">
      <xdr:nvSpPr>
        <xdr:cNvPr id="18" name="Блок-схема: процесс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/>
      </xdr:nvSpPr>
      <xdr:spPr>
        <a:xfrm>
          <a:off x="12611100" y="2200275"/>
          <a:ext cx="148216" cy="119343"/>
        </a:xfrm>
        <a:prstGeom prst="flowChartProcess">
          <a:avLst/>
        </a:prstGeom>
        <a:solidFill>
          <a:sysClr val="window" lastClr="FFFFFF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lang="ru-RU" sz="1100"/>
        </a:p>
      </xdr:txBody>
    </xdr:sp>
    <xdr:clientData/>
  </xdr:twoCellAnchor>
  <xdr:twoCellAnchor>
    <xdr:from>
      <xdr:col>15</xdr:col>
      <xdr:colOff>47625</xdr:colOff>
      <xdr:row>10</xdr:row>
      <xdr:rowOff>66675</xdr:rowOff>
    </xdr:from>
    <xdr:to>
      <xdr:col>15</xdr:col>
      <xdr:colOff>195841</xdr:colOff>
      <xdr:row>10</xdr:row>
      <xdr:rowOff>186018</xdr:rowOff>
    </xdr:to>
    <xdr:sp macro="" textlink="">
      <xdr:nvSpPr>
        <xdr:cNvPr id="19" name="Блок-схема: процесс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/>
      </xdr:nvSpPr>
      <xdr:spPr>
        <a:xfrm>
          <a:off x="12611100" y="2200275"/>
          <a:ext cx="148216" cy="119343"/>
        </a:xfrm>
        <a:prstGeom prst="flowChartProcess">
          <a:avLst/>
        </a:prstGeom>
        <a:solidFill>
          <a:sysClr val="window" lastClr="FFFFFF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lang="ru-RU" sz="1100"/>
        </a:p>
      </xdr:txBody>
    </xdr:sp>
    <xdr:clientData/>
  </xdr:twoCellAnchor>
  <xdr:twoCellAnchor>
    <xdr:from>
      <xdr:col>10</xdr:col>
      <xdr:colOff>31206</xdr:colOff>
      <xdr:row>19</xdr:row>
      <xdr:rowOff>45602</xdr:rowOff>
    </xdr:from>
    <xdr:to>
      <xdr:col>10</xdr:col>
      <xdr:colOff>179422</xdr:colOff>
      <xdr:row>19</xdr:row>
      <xdr:rowOff>164945</xdr:rowOff>
    </xdr:to>
    <xdr:sp macro="" textlink="">
      <xdr:nvSpPr>
        <xdr:cNvPr id="20" name="Блок-схема: процесс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/>
      </xdr:nvSpPr>
      <xdr:spPr>
        <a:xfrm>
          <a:off x="7832181" y="4265177"/>
          <a:ext cx="148216" cy="119343"/>
        </a:xfrm>
        <a:prstGeom prst="flowChartProcess">
          <a:avLst/>
        </a:prstGeom>
        <a:solidFill>
          <a:sysClr val="window" lastClr="FFFFFF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lang="ru-RU" sz="1100"/>
        </a:p>
      </xdr:txBody>
    </xdr:sp>
    <xdr:clientData/>
  </xdr:twoCellAnchor>
  <xdr:twoCellAnchor>
    <xdr:from>
      <xdr:col>12</xdr:col>
      <xdr:colOff>28747</xdr:colOff>
      <xdr:row>19</xdr:row>
      <xdr:rowOff>41897</xdr:rowOff>
    </xdr:from>
    <xdr:to>
      <xdr:col>12</xdr:col>
      <xdr:colOff>176963</xdr:colOff>
      <xdr:row>19</xdr:row>
      <xdr:rowOff>161240</xdr:rowOff>
    </xdr:to>
    <xdr:sp macro="" textlink="">
      <xdr:nvSpPr>
        <xdr:cNvPr id="21" name="Блок-схема: процесс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/>
      </xdr:nvSpPr>
      <xdr:spPr>
        <a:xfrm>
          <a:off x="10049047" y="4261472"/>
          <a:ext cx="148216" cy="119343"/>
        </a:xfrm>
        <a:prstGeom prst="flowChartProcess">
          <a:avLst/>
        </a:prstGeom>
        <a:solidFill>
          <a:sysClr val="window" lastClr="FFFFFF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lang="ru-RU" sz="1100"/>
        </a:p>
      </xdr:txBody>
    </xdr:sp>
    <xdr:clientData/>
  </xdr:twoCellAnchor>
  <xdr:twoCellAnchor>
    <xdr:from>
      <xdr:col>22</xdr:col>
      <xdr:colOff>1258076</xdr:colOff>
      <xdr:row>17</xdr:row>
      <xdr:rowOff>44989</xdr:rowOff>
    </xdr:from>
    <xdr:to>
      <xdr:col>22</xdr:col>
      <xdr:colOff>1410598</xdr:colOff>
      <xdr:row>17</xdr:row>
      <xdr:rowOff>184624</xdr:rowOff>
    </xdr:to>
    <xdr:sp macro="" textlink="">
      <xdr:nvSpPr>
        <xdr:cNvPr id="22" name="Блок-схема: узел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/>
      </xdr:nvSpPr>
      <xdr:spPr>
        <a:xfrm>
          <a:off x="23206397" y="4208775"/>
          <a:ext cx="152522" cy="139635"/>
        </a:xfrm>
        <a:prstGeom prst="flowChartConnector">
          <a:avLst/>
        </a:prstGeom>
        <a:noFill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18</xdr:col>
      <xdr:colOff>48612</xdr:colOff>
      <xdr:row>17</xdr:row>
      <xdr:rowOff>56428</xdr:rowOff>
    </xdr:from>
    <xdr:to>
      <xdr:col>18</xdr:col>
      <xdr:colOff>196828</xdr:colOff>
      <xdr:row>17</xdr:row>
      <xdr:rowOff>175771</xdr:rowOff>
    </xdr:to>
    <xdr:sp macro="" textlink="">
      <xdr:nvSpPr>
        <xdr:cNvPr id="23" name="Блок-схема: процесс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/>
      </xdr:nvSpPr>
      <xdr:spPr>
        <a:xfrm>
          <a:off x="15221937" y="3837853"/>
          <a:ext cx="148216" cy="119343"/>
        </a:xfrm>
        <a:prstGeom prst="flowChartProcess">
          <a:avLst/>
        </a:prstGeom>
        <a:solidFill>
          <a:sysClr val="window" lastClr="FFFFFF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lang="ru-RU" sz="1100"/>
        </a:p>
      </xdr:txBody>
    </xdr:sp>
    <xdr:clientData/>
  </xdr:twoCellAnchor>
  <xdr:twoCellAnchor>
    <xdr:from>
      <xdr:col>25</xdr:col>
      <xdr:colOff>572800</xdr:colOff>
      <xdr:row>17</xdr:row>
      <xdr:rowOff>121364</xdr:rowOff>
    </xdr:from>
    <xdr:to>
      <xdr:col>25</xdr:col>
      <xdr:colOff>725323</xdr:colOff>
      <xdr:row>18</xdr:row>
      <xdr:rowOff>48888</xdr:rowOff>
    </xdr:to>
    <xdr:sp macro="" textlink="">
      <xdr:nvSpPr>
        <xdr:cNvPr id="24" name="Блок-схема: узел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/>
      </xdr:nvSpPr>
      <xdr:spPr>
        <a:xfrm>
          <a:off x="22747000" y="3902789"/>
          <a:ext cx="152523" cy="146599"/>
        </a:xfrm>
        <a:prstGeom prst="flowChartConnector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73709</xdr:colOff>
      <xdr:row>11</xdr:row>
      <xdr:rowOff>54297</xdr:rowOff>
    </xdr:from>
    <xdr:to>
      <xdr:col>1</xdr:col>
      <xdr:colOff>226231</xdr:colOff>
      <xdr:row>11</xdr:row>
      <xdr:rowOff>200336</xdr:rowOff>
    </xdr:to>
    <xdr:sp macro="" textlink="">
      <xdr:nvSpPr>
        <xdr:cNvPr id="25" name="Блок-схема: узел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/>
      </xdr:nvSpPr>
      <xdr:spPr>
        <a:xfrm>
          <a:off x="264209" y="2426022"/>
          <a:ext cx="152522" cy="146039"/>
        </a:xfrm>
        <a:prstGeom prst="flowChartConnector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64184</xdr:colOff>
      <xdr:row>12</xdr:row>
      <xdr:rowOff>44772</xdr:rowOff>
    </xdr:from>
    <xdr:to>
      <xdr:col>1</xdr:col>
      <xdr:colOff>216706</xdr:colOff>
      <xdr:row>12</xdr:row>
      <xdr:rowOff>190811</xdr:rowOff>
    </xdr:to>
    <xdr:sp macro="" textlink="">
      <xdr:nvSpPr>
        <xdr:cNvPr id="26" name="Блок-схема: узел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/>
      </xdr:nvSpPr>
      <xdr:spPr>
        <a:xfrm>
          <a:off x="254684" y="2654622"/>
          <a:ext cx="152522" cy="146039"/>
        </a:xfrm>
        <a:prstGeom prst="flowChartConnector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64184</xdr:colOff>
      <xdr:row>13</xdr:row>
      <xdr:rowOff>35247</xdr:rowOff>
    </xdr:from>
    <xdr:to>
      <xdr:col>1</xdr:col>
      <xdr:colOff>216706</xdr:colOff>
      <xdr:row>13</xdr:row>
      <xdr:rowOff>181286</xdr:rowOff>
    </xdr:to>
    <xdr:sp macro="" textlink="">
      <xdr:nvSpPr>
        <xdr:cNvPr id="27" name="Блок-схема: узел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/>
      </xdr:nvSpPr>
      <xdr:spPr>
        <a:xfrm>
          <a:off x="254684" y="2883222"/>
          <a:ext cx="152522" cy="146039"/>
        </a:xfrm>
        <a:prstGeom prst="flowChartConnector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64184</xdr:colOff>
      <xdr:row>14</xdr:row>
      <xdr:rowOff>35247</xdr:rowOff>
    </xdr:from>
    <xdr:to>
      <xdr:col>1</xdr:col>
      <xdr:colOff>216706</xdr:colOff>
      <xdr:row>14</xdr:row>
      <xdr:rowOff>181286</xdr:rowOff>
    </xdr:to>
    <xdr:sp macro="" textlink="">
      <xdr:nvSpPr>
        <xdr:cNvPr id="28" name="Блок-схема: узел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/>
      </xdr:nvSpPr>
      <xdr:spPr>
        <a:xfrm>
          <a:off x="254684" y="3121347"/>
          <a:ext cx="152522" cy="146039"/>
        </a:xfrm>
        <a:prstGeom prst="flowChartConnector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54659</xdr:colOff>
      <xdr:row>15</xdr:row>
      <xdr:rowOff>25722</xdr:rowOff>
    </xdr:from>
    <xdr:to>
      <xdr:col>1</xdr:col>
      <xdr:colOff>207181</xdr:colOff>
      <xdr:row>15</xdr:row>
      <xdr:rowOff>171761</xdr:rowOff>
    </xdr:to>
    <xdr:sp macro="" textlink="">
      <xdr:nvSpPr>
        <xdr:cNvPr id="29" name="Блок-схема: узел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/>
      </xdr:nvSpPr>
      <xdr:spPr>
        <a:xfrm>
          <a:off x="245159" y="3349947"/>
          <a:ext cx="152522" cy="146039"/>
        </a:xfrm>
        <a:prstGeom prst="flowChartConnector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12</xdr:col>
      <xdr:colOff>98310</xdr:colOff>
      <xdr:row>11</xdr:row>
      <xdr:rowOff>81641</xdr:rowOff>
    </xdr:from>
    <xdr:to>
      <xdr:col>12</xdr:col>
      <xdr:colOff>250832</xdr:colOff>
      <xdr:row>11</xdr:row>
      <xdr:rowOff>227680</xdr:rowOff>
    </xdr:to>
    <xdr:sp macro="" textlink="">
      <xdr:nvSpPr>
        <xdr:cNvPr id="30" name="Блок-схема: узел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/>
      </xdr:nvSpPr>
      <xdr:spPr>
        <a:xfrm>
          <a:off x="10118610" y="2453366"/>
          <a:ext cx="152522" cy="146039"/>
        </a:xfrm>
        <a:prstGeom prst="flowChartConnector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15</xdr:col>
      <xdr:colOff>59230</xdr:colOff>
      <xdr:row>21</xdr:row>
      <xdr:rowOff>72038</xdr:rowOff>
    </xdr:from>
    <xdr:to>
      <xdr:col>15</xdr:col>
      <xdr:colOff>199442</xdr:colOff>
      <xdr:row>21</xdr:row>
      <xdr:rowOff>191381</xdr:rowOff>
    </xdr:to>
    <xdr:sp macro="" textlink="">
      <xdr:nvSpPr>
        <xdr:cNvPr id="31" name="Блок-схема: процесс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/>
      </xdr:nvSpPr>
      <xdr:spPr>
        <a:xfrm>
          <a:off x="12622705" y="4748813"/>
          <a:ext cx="140212" cy="119343"/>
        </a:xfrm>
        <a:prstGeom prst="flowChartProcess">
          <a:avLst/>
        </a:prstGeom>
        <a:solidFill>
          <a:sysClr val="window" lastClr="FFFFFF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45134</xdr:colOff>
      <xdr:row>11</xdr:row>
      <xdr:rowOff>54297</xdr:rowOff>
    </xdr:from>
    <xdr:to>
      <xdr:col>7</xdr:col>
      <xdr:colOff>197656</xdr:colOff>
      <xdr:row>11</xdr:row>
      <xdr:rowOff>200336</xdr:rowOff>
    </xdr:to>
    <xdr:sp macro="" textlink="">
      <xdr:nvSpPr>
        <xdr:cNvPr id="32" name="Блок-схема: узел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/>
      </xdr:nvSpPr>
      <xdr:spPr>
        <a:xfrm>
          <a:off x="5379134" y="2476368"/>
          <a:ext cx="152522" cy="146039"/>
        </a:xfrm>
        <a:prstGeom prst="flowChartConnector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35609</xdr:colOff>
      <xdr:row>12</xdr:row>
      <xdr:rowOff>54297</xdr:rowOff>
    </xdr:from>
    <xdr:to>
      <xdr:col>7</xdr:col>
      <xdr:colOff>188131</xdr:colOff>
      <xdr:row>12</xdr:row>
      <xdr:rowOff>200336</xdr:rowOff>
    </xdr:to>
    <xdr:sp macro="" textlink="">
      <xdr:nvSpPr>
        <xdr:cNvPr id="33" name="Блок-схема: узел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/>
      </xdr:nvSpPr>
      <xdr:spPr>
        <a:xfrm>
          <a:off x="5121959" y="2664147"/>
          <a:ext cx="152522" cy="146039"/>
        </a:xfrm>
        <a:prstGeom prst="flowChartConnector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35609</xdr:colOff>
      <xdr:row>13</xdr:row>
      <xdr:rowOff>44772</xdr:rowOff>
    </xdr:from>
    <xdr:to>
      <xdr:col>7</xdr:col>
      <xdr:colOff>188131</xdr:colOff>
      <xdr:row>13</xdr:row>
      <xdr:rowOff>190811</xdr:rowOff>
    </xdr:to>
    <xdr:sp macro="" textlink="">
      <xdr:nvSpPr>
        <xdr:cNvPr id="34" name="Блок-схема: узел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/>
      </xdr:nvSpPr>
      <xdr:spPr>
        <a:xfrm>
          <a:off x="5121959" y="2892747"/>
          <a:ext cx="152522" cy="146039"/>
        </a:xfrm>
        <a:prstGeom prst="flowChartConnector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35609</xdr:colOff>
      <xdr:row>14</xdr:row>
      <xdr:rowOff>44772</xdr:rowOff>
    </xdr:from>
    <xdr:to>
      <xdr:col>7</xdr:col>
      <xdr:colOff>188131</xdr:colOff>
      <xdr:row>14</xdr:row>
      <xdr:rowOff>190811</xdr:rowOff>
    </xdr:to>
    <xdr:sp macro="" textlink="">
      <xdr:nvSpPr>
        <xdr:cNvPr id="35" name="Блок-схема: узел 34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/>
      </xdr:nvSpPr>
      <xdr:spPr>
        <a:xfrm>
          <a:off x="5121959" y="3130872"/>
          <a:ext cx="152522" cy="146039"/>
        </a:xfrm>
        <a:prstGeom prst="flowChartConnector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26084</xdr:colOff>
      <xdr:row>15</xdr:row>
      <xdr:rowOff>35247</xdr:rowOff>
    </xdr:from>
    <xdr:to>
      <xdr:col>7</xdr:col>
      <xdr:colOff>178606</xdr:colOff>
      <xdr:row>15</xdr:row>
      <xdr:rowOff>181286</xdr:rowOff>
    </xdr:to>
    <xdr:sp macro="" textlink="">
      <xdr:nvSpPr>
        <xdr:cNvPr id="36" name="Блок-схема: узел 35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/>
      </xdr:nvSpPr>
      <xdr:spPr>
        <a:xfrm>
          <a:off x="5112434" y="3359472"/>
          <a:ext cx="152522" cy="146039"/>
        </a:xfrm>
        <a:prstGeom prst="flowChartConnector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15</xdr:col>
      <xdr:colOff>47625</xdr:colOff>
      <xdr:row>11</xdr:row>
      <xdr:rowOff>57150</xdr:rowOff>
    </xdr:from>
    <xdr:to>
      <xdr:col>15</xdr:col>
      <xdr:colOff>195841</xdr:colOff>
      <xdr:row>11</xdr:row>
      <xdr:rowOff>176493</xdr:rowOff>
    </xdr:to>
    <xdr:sp macro="" textlink="">
      <xdr:nvSpPr>
        <xdr:cNvPr id="37" name="Блок-схема: процесс 36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/>
      </xdr:nvSpPr>
      <xdr:spPr>
        <a:xfrm>
          <a:off x="12611100" y="2428875"/>
          <a:ext cx="148216" cy="119343"/>
        </a:xfrm>
        <a:prstGeom prst="flowChartProcess">
          <a:avLst/>
        </a:prstGeom>
        <a:solidFill>
          <a:sysClr val="window" lastClr="FFFFFF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lang="ru-RU" sz="1100"/>
        </a:p>
      </xdr:txBody>
    </xdr:sp>
    <xdr:clientData/>
  </xdr:twoCellAnchor>
  <xdr:twoCellAnchor>
    <xdr:from>
      <xdr:col>15</xdr:col>
      <xdr:colOff>74839</xdr:colOff>
      <xdr:row>13</xdr:row>
      <xdr:rowOff>57150</xdr:rowOff>
    </xdr:from>
    <xdr:to>
      <xdr:col>15</xdr:col>
      <xdr:colOff>223055</xdr:colOff>
      <xdr:row>13</xdr:row>
      <xdr:rowOff>176493</xdr:rowOff>
    </xdr:to>
    <xdr:sp macro="" textlink="">
      <xdr:nvSpPr>
        <xdr:cNvPr id="38" name="Блок-схема: процесс 37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/>
      </xdr:nvSpPr>
      <xdr:spPr>
        <a:xfrm>
          <a:off x="14498410" y="3186793"/>
          <a:ext cx="148216" cy="119343"/>
        </a:xfrm>
        <a:prstGeom prst="flowChartProcess">
          <a:avLst/>
        </a:prstGeom>
        <a:solidFill>
          <a:sysClr val="window" lastClr="FFFFFF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lang="ru-RU" sz="1100"/>
        </a:p>
      </xdr:txBody>
    </xdr:sp>
    <xdr:clientData/>
  </xdr:twoCellAnchor>
  <xdr:twoCellAnchor>
    <xdr:from>
      <xdr:col>17</xdr:col>
      <xdr:colOff>640291</xdr:colOff>
      <xdr:row>8</xdr:row>
      <xdr:rowOff>56092</xdr:rowOff>
    </xdr:from>
    <xdr:to>
      <xdr:col>17</xdr:col>
      <xdr:colOff>788507</xdr:colOff>
      <xdr:row>8</xdr:row>
      <xdr:rowOff>175435</xdr:rowOff>
    </xdr:to>
    <xdr:sp macro="" textlink="">
      <xdr:nvSpPr>
        <xdr:cNvPr id="40" name="Блок-схема: процесс 39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/>
      </xdr:nvSpPr>
      <xdr:spPr>
        <a:xfrm>
          <a:off x="15003991" y="1713442"/>
          <a:ext cx="148216" cy="119343"/>
        </a:xfrm>
        <a:prstGeom prst="flowChartProcess">
          <a:avLst/>
        </a:prstGeom>
        <a:solidFill>
          <a:sysClr val="window" lastClr="FFFFFF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lang="ru-RU" sz="1100"/>
        </a:p>
      </xdr:txBody>
    </xdr:sp>
    <xdr:clientData/>
  </xdr:twoCellAnchor>
  <xdr:twoCellAnchor>
    <xdr:from>
      <xdr:col>17</xdr:col>
      <xdr:colOff>629709</xdr:colOff>
      <xdr:row>7</xdr:row>
      <xdr:rowOff>55469</xdr:rowOff>
    </xdr:from>
    <xdr:to>
      <xdr:col>17</xdr:col>
      <xdr:colOff>777925</xdr:colOff>
      <xdr:row>7</xdr:row>
      <xdr:rowOff>174812</xdr:rowOff>
    </xdr:to>
    <xdr:sp macro="" textlink="">
      <xdr:nvSpPr>
        <xdr:cNvPr id="41" name="Блок-схема: процесс 40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/>
      </xdr:nvSpPr>
      <xdr:spPr>
        <a:xfrm>
          <a:off x="14993409" y="1474694"/>
          <a:ext cx="148216" cy="119343"/>
        </a:xfrm>
        <a:prstGeom prst="flowChartProcess">
          <a:avLst/>
        </a:prstGeom>
        <a:solidFill>
          <a:sysClr val="window" lastClr="FFFFFF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lang="ru-RU" sz="1100"/>
        </a:p>
      </xdr:txBody>
    </xdr:sp>
    <xdr:clientData/>
  </xdr:twoCellAnchor>
  <xdr:twoCellAnchor>
    <xdr:from>
      <xdr:col>17</xdr:col>
      <xdr:colOff>650875</xdr:colOff>
      <xdr:row>9</xdr:row>
      <xdr:rowOff>56092</xdr:rowOff>
    </xdr:from>
    <xdr:to>
      <xdr:col>17</xdr:col>
      <xdr:colOff>799091</xdr:colOff>
      <xdr:row>9</xdr:row>
      <xdr:rowOff>175435</xdr:rowOff>
    </xdr:to>
    <xdr:sp macro="" textlink="">
      <xdr:nvSpPr>
        <xdr:cNvPr id="42" name="Блок-схема: процесс 4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/>
      </xdr:nvSpPr>
      <xdr:spPr>
        <a:xfrm>
          <a:off x="15014575" y="1951567"/>
          <a:ext cx="148216" cy="119343"/>
        </a:xfrm>
        <a:prstGeom prst="flowChartProcess">
          <a:avLst/>
        </a:prstGeom>
        <a:solidFill>
          <a:sysClr val="window" lastClr="FFFFFF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lang="ru-RU" sz="1100"/>
        </a:p>
      </xdr:txBody>
    </xdr:sp>
    <xdr:clientData/>
  </xdr:twoCellAnchor>
  <xdr:twoCellAnchor>
    <xdr:from>
      <xdr:col>12</xdr:col>
      <xdr:colOff>84950</xdr:colOff>
      <xdr:row>15</xdr:row>
      <xdr:rowOff>64156</xdr:rowOff>
    </xdr:from>
    <xdr:to>
      <xdr:col>12</xdr:col>
      <xdr:colOff>237472</xdr:colOff>
      <xdr:row>15</xdr:row>
      <xdr:rowOff>216999</xdr:rowOff>
    </xdr:to>
    <xdr:sp macro="" textlink="">
      <xdr:nvSpPr>
        <xdr:cNvPr id="43" name="Блок-схема: узел 42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/>
      </xdr:nvSpPr>
      <xdr:spPr>
        <a:xfrm>
          <a:off x="11022278" y="3726354"/>
          <a:ext cx="152522" cy="152843"/>
        </a:xfrm>
        <a:prstGeom prst="flowChartConnector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27214</xdr:colOff>
      <xdr:row>1</xdr:row>
      <xdr:rowOff>0</xdr:rowOff>
    </xdr:from>
    <xdr:to>
      <xdr:col>1</xdr:col>
      <xdr:colOff>179736</xdr:colOff>
      <xdr:row>1</xdr:row>
      <xdr:rowOff>146039</xdr:rowOff>
    </xdr:to>
    <xdr:sp macro="" textlink="">
      <xdr:nvSpPr>
        <xdr:cNvPr id="44" name="Блок-схема: узел 43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/>
      </xdr:nvSpPr>
      <xdr:spPr>
        <a:xfrm>
          <a:off x="217714" y="190500"/>
          <a:ext cx="152522" cy="146039"/>
        </a:xfrm>
        <a:prstGeom prst="flowChartConnector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40821</xdr:colOff>
      <xdr:row>2</xdr:row>
      <xdr:rowOff>54430</xdr:rowOff>
    </xdr:from>
    <xdr:to>
      <xdr:col>1</xdr:col>
      <xdr:colOff>181033</xdr:colOff>
      <xdr:row>2</xdr:row>
      <xdr:rowOff>173773</xdr:rowOff>
    </xdr:to>
    <xdr:sp macro="" textlink="">
      <xdr:nvSpPr>
        <xdr:cNvPr id="45" name="Блок-схема: процесс 44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/>
      </xdr:nvSpPr>
      <xdr:spPr>
        <a:xfrm>
          <a:off x="231321" y="435430"/>
          <a:ext cx="140212" cy="119343"/>
        </a:xfrm>
        <a:prstGeom prst="flowChartProcess">
          <a:avLst/>
        </a:prstGeom>
        <a:solidFill>
          <a:sysClr val="window" lastClr="FFFFFF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lang="ru-RU" sz="1100"/>
        </a:p>
      </xdr:txBody>
    </xdr:sp>
    <xdr:clientData/>
  </xdr:twoCellAnchor>
  <xdr:twoCellAnchor>
    <xdr:from>
      <xdr:col>2</xdr:col>
      <xdr:colOff>425349</xdr:colOff>
      <xdr:row>17</xdr:row>
      <xdr:rowOff>38540</xdr:rowOff>
    </xdr:from>
    <xdr:to>
      <xdr:col>2</xdr:col>
      <xdr:colOff>583091</xdr:colOff>
      <xdr:row>17</xdr:row>
      <xdr:rowOff>159243</xdr:rowOff>
    </xdr:to>
    <xdr:sp macro="" textlink="">
      <xdr:nvSpPr>
        <xdr:cNvPr id="46" name="Блок-схема: процесс 45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/>
      </xdr:nvSpPr>
      <xdr:spPr>
        <a:xfrm>
          <a:off x="1282599" y="4202326"/>
          <a:ext cx="157742" cy="120703"/>
        </a:xfrm>
        <a:prstGeom prst="flowChartProcess">
          <a:avLst/>
        </a:prstGeom>
        <a:solidFill>
          <a:sysClr val="window" lastClr="FFFFFF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lang="ru-RU" sz="1100"/>
        </a:p>
      </xdr:txBody>
    </xdr:sp>
    <xdr:clientData/>
  </xdr:twoCellAnchor>
  <xdr:twoCellAnchor>
    <xdr:from>
      <xdr:col>6</xdr:col>
      <xdr:colOff>750794</xdr:colOff>
      <xdr:row>8</xdr:row>
      <xdr:rowOff>11205</xdr:rowOff>
    </xdr:from>
    <xdr:to>
      <xdr:col>7</xdr:col>
      <xdr:colOff>593911</xdr:colOff>
      <xdr:row>8</xdr:row>
      <xdr:rowOff>212911</xdr:rowOff>
    </xdr:to>
    <xdr:sp macro="" textlink="">
      <xdr:nvSpPr>
        <xdr:cNvPr id="47" name="Прямоугольник 46">
          <a:extLst>
            <a:ext uri="{FF2B5EF4-FFF2-40B4-BE49-F238E27FC236}">
              <a16:creationId xmlns="" xmlns:a16="http://schemas.microsoft.com/office/drawing/2014/main" id="{00000000-0008-0000-0000-00002F000000}"/>
            </a:ext>
          </a:extLst>
        </xdr:cNvPr>
        <xdr:cNvSpPr/>
      </xdr:nvSpPr>
      <xdr:spPr>
        <a:xfrm>
          <a:off x="4827494" y="1668555"/>
          <a:ext cx="852767" cy="20170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ru-RU" sz="115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imes New Roman" panose="02020603050405020304" pitchFamily="18" charset="0"/>
              <a:cs typeface="Times New Roman" panose="02020603050405020304" pitchFamily="18" charset="0"/>
            </a:rPr>
            <a:t>дд.мм.гггг</a:t>
          </a:r>
          <a:endParaRPr lang="ru-RU" sz="115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249172</xdr:colOff>
      <xdr:row>12</xdr:row>
      <xdr:rowOff>6723</xdr:rowOff>
    </xdr:from>
    <xdr:to>
      <xdr:col>6</xdr:col>
      <xdr:colOff>1029662</xdr:colOff>
      <xdr:row>12</xdr:row>
      <xdr:rowOff>208429</xdr:rowOff>
    </xdr:to>
    <xdr:sp macro="" textlink="">
      <xdr:nvSpPr>
        <xdr:cNvPr id="48" name="Прямоугольник 47">
          <a:extLst>
            <a:ext uri="{FF2B5EF4-FFF2-40B4-BE49-F238E27FC236}">
              <a16:creationId xmlns="" xmlns:a16="http://schemas.microsoft.com/office/drawing/2014/main" id="{00000000-0008-0000-0000-000030000000}"/>
            </a:ext>
          </a:extLst>
        </xdr:cNvPr>
        <xdr:cNvSpPr/>
      </xdr:nvSpPr>
      <xdr:spPr>
        <a:xfrm>
          <a:off x="4753136" y="2673723"/>
          <a:ext cx="780490" cy="20170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ru-RU" sz="115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imes New Roman" panose="02020603050405020304" pitchFamily="18" charset="0"/>
              <a:cs typeface="Times New Roman" panose="02020603050405020304" pitchFamily="18" charset="0"/>
            </a:rPr>
            <a:t>дд.мм.гггг</a:t>
          </a:r>
          <a:endParaRPr lang="ru-RU" sz="115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11</xdr:col>
      <xdr:colOff>19854</xdr:colOff>
      <xdr:row>12</xdr:row>
      <xdr:rowOff>15848</xdr:rowOff>
    </xdr:from>
    <xdr:to>
      <xdr:col>11</xdr:col>
      <xdr:colOff>858055</xdr:colOff>
      <xdr:row>12</xdr:row>
      <xdr:rowOff>215312</xdr:rowOff>
    </xdr:to>
    <xdr:sp macro="" textlink="">
      <xdr:nvSpPr>
        <xdr:cNvPr id="49" name="Прямоугольник 48">
          <a:extLst>
            <a:ext uri="{FF2B5EF4-FFF2-40B4-BE49-F238E27FC236}">
              <a16:creationId xmlns="" xmlns:a16="http://schemas.microsoft.com/office/drawing/2014/main" id="{00000000-0008-0000-0000-000031000000}"/>
            </a:ext>
          </a:extLst>
        </xdr:cNvPr>
        <xdr:cNvSpPr/>
      </xdr:nvSpPr>
      <xdr:spPr>
        <a:xfrm>
          <a:off x="9640104" y="2682848"/>
          <a:ext cx="838201" cy="199464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ru-RU" sz="115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imes New Roman" panose="02020603050405020304" pitchFamily="18" charset="0"/>
              <a:cs typeface="Times New Roman" panose="02020603050405020304" pitchFamily="18" charset="0"/>
            </a:rPr>
            <a:t>дд.мм.гггг</a:t>
          </a:r>
          <a:endParaRPr lang="ru-RU" sz="115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432547</xdr:colOff>
      <xdr:row>6</xdr:row>
      <xdr:rowOff>230841</xdr:rowOff>
    </xdr:from>
    <xdr:to>
      <xdr:col>3</xdr:col>
      <xdr:colOff>1272988</xdr:colOff>
      <xdr:row>7</xdr:row>
      <xdr:rowOff>197224</xdr:rowOff>
    </xdr:to>
    <xdr:sp macro="" textlink="">
      <xdr:nvSpPr>
        <xdr:cNvPr id="50" name="Прямоугольник 49">
          <a:extLst>
            <a:ext uri="{FF2B5EF4-FFF2-40B4-BE49-F238E27FC236}">
              <a16:creationId xmlns="" xmlns:a16="http://schemas.microsoft.com/office/drawing/2014/main" id="{00000000-0008-0000-0000-000032000000}"/>
            </a:ext>
          </a:extLst>
        </xdr:cNvPr>
        <xdr:cNvSpPr/>
      </xdr:nvSpPr>
      <xdr:spPr>
        <a:xfrm>
          <a:off x="1794622" y="1411941"/>
          <a:ext cx="840441" cy="20450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ru-RU" sz="115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imes New Roman" panose="02020603050405020304" pitchFamily="18" charset="0"/>
              <a:cs typeface="Times New Roman" panose="02020603050405020304" pitchFamily="18" charset="0"/>
            </a:rPr>
            <a:t>дд.мм.гггг</a:t>
          </a:r>
          <a:endParaRPr lang="ru-RU" sz="115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9</xdr:col>
      <xdr:colOff>103093</xdr:colOff>
      <xdr:row>95</xdr:row>
      <xdr:rowOff>24653</xdr:rowOff>
    </xdr:from>
    <xdr:to>
      <xdr:col>9</xdr:col>
      <xdr:colOff>943534</xdr:colOff>
      <xdr:row>95</xdr:row>
      <xdr:rowOff>226359</xdr:rowOff>
    </xdr:to>
    <xdr:sp macro="" textlink="">
      <xdr:nvSpPr>
        <xdr:cNvPr id="51" name="Прямоугольник 50">
          <a:extLst>
            <a:ext uri="{FF2B5EF4-FFF2-40B4-BE49-F238E27FC236}">
              <a16:creationId xmlns="" xmlns:a16="http://schemas.microsoft.com/office/drawing/2014/main" id="{00000000-0008-0000-0000-000033000000}"/>
            </a:ext>
          </a:extLst>
        </xdr:cNvPr>
        <xdr:cNvSpPr/>
      </xdr:nvSpPr>
      <xdr:spPr>
        <a:xfrm>
          <a:off x="6865843" y="45525578"/>
          <a:ext cx="840441" cy="20170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ru-RU" sz="115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imes New Roman" panose="02020603050405020304" pitchFamily="18" charset="0"/>
              <a:cs typeface="Times New Roman" panose="02020603050405020304" pitchFamily="18" charset="0"/>
            </a:rPr>
            <a:t>дд.мм.гггг</a:t>
          </a:r>
          <a:endParaRPr lang="ru-RU" sz="115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23</xdr:col>
      <xdr:colOff>2080</xdr:colOff>
      <xdr:row>92</xdr:row>
      <xdr:rowOff>80524</xdr:rowOff>
    </xdr:from>
    <xdr:to>
      <xdr:col>23</xdr:col>
      <xdr:colOff>845723</xdr:colOff>
      <xdr:row>92</xdr:row>
      <xdr:rowOff>282230</xdr:rowOff>
    </xdr:to>
    <xdr:sp macro="" textlink="">
      <xdr:nvSpPr>
        <xdr:cNvPr id="52" name="Прямоугольник 51">
          <a:extLst>
            <a:ext uri="{FF2B5EF4-FFF2-40B4-BE49-F238E27FC236}">
              <a16:creationId xmlns="" xmlns:a16="http://schemas.microsoft.com/office/drawing/2014/main" id="{00000000-0008-0000-0000-000034000000}"/>
            </a:ext>
          </a:extLst>
        </xdr:cNvPr>
        <xdr:cNvSpPr/>
      </xdr:nvSpPr>
      <xdr:spPr>
        <a:xfrm>
          <a:off x="19918855" y="44638474"/>
          <a:ext cx="843643" cy="20170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ru-RU" sz="115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imes New Roman" panose="02020603050405020304" pitchFamily="18" charset="0"/>
              <a:cs typeface="Times New Roman" panose="02020603050405020304" pitchFamily="18" charset="0"/>
            </a:rPr>
            <a:t>дд.мм.гггг</a:t>
          </a:r>
          <a:endParaRPr lang="ru-RU" sz="115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17</xdr:col>
      <xdr:colOff>375556</xdr:colOff>
      <xdr:row>95</xdr:row>
      <xdr:rowOff>33778</xdr:rowOff>
    </xdr:from>
    <xdr:to>
      <xdr:col>18</xdr:col>
      <xdr:colOff>357947</xdr:colOff>
      <xdr:row>95</xdr:row>
      <xdr:rowOff>235484</xdr:rowOff>
    </xdr:to>
    <xdr:sp macro="" textlink="">
      <xdr:nvSpPr>
        <xdr:cNvPr id="53" name="Прямоугольник 52">
          <a:extLst>
            <a:ext uri="{FF2B5EF4-FFF2-40B4-BE49-F238E27FC236}">
              <a16:creationId xmlns="" xmlns:a16="http://schemas.microsoft.com/office/drawing/2014/main" id="{00000000-0008-0000-0000-000035000000}"/>
            </a:ext>
          </a:extLst>
        </xdr:cNvPr>
        <xdr:cNvSpPr/>
      </xdr:nvSpPr>
      <xdr:spPr>
        <a:xfrm>
          <a:off x="14739256" y="45534703"/>
          <a:ext cx="792016" cy="20170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ru-RU" sz="115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imes New Roman" panose="02020603050405020304" pitchFamily="18" charset="0"/>
              <a:cs typeface="Times New Roman" panose="02020603050405020304" pitchFamily="18" charset="0"/>
            </a:rPr>
            <a:t>дд.мм.гггг</a:t>
          </a:r>
          <a:endParaRPr lang="ru-RU" sz="115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12</xdr:col>
      <xdr:colOff>620805</xdr:colOff>
      <xdr:row>91</xdr:row>
      <xdr:rowOff>94130</xdr:rowOff>
    </xdr:from>
    <xdr:to>
      <xdr:col>13</xdr:col>
      <xdr:colOff>564775</xdr:colOff>
      <xdr:row>91</xdr:row>
      <xdr:rowOff>295836</xdr:rowOff>
    </xdr:to>
    <xdr:sp macro="" textlink="">
      <xdr:nvSpPr>
        <xdr:cNvPr id="54" name="Прямоугольник 53">
          <a:extLst>
            <a:ext uri="{FF2B5EF4-FFF2-40B4-BE49-F238E27FC236}">
              <a16:creationId xmlns="" xmlns:a16="http://schemas.microsoft.com/office/drawing/2014/main" id="{00000000-0008-0000-0000-000036000000}"/>
            </a:ext>
          </a:extLst>
        </xdr:cNvPr>
        <xdr:cNvSpPr/>
      </xdr:nvSpPr>
      <xdr:spPr>
        <a:xfrm>
          <a:off x="10641105" y="44232980"/>
          <a:ext cx="839320" cy="20170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ru-RU" sz="115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imes New Roman" panose="02020603050405020304" pitchFamily="18" charset="0"/>
              <a:cs typeface="Times New Roman" panose="02020603050405020304" pitchFamily="18" charset="0"/>
            </a:rPr>
            <a:t>дд.мм.гггг</a:t>
          </a:r>
          <a:endParaRPr lang="ru-RU" sz="115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21</xdr:col>
      <xdr:colOff>786655</xdr:colOff>
      <xdr:row>20</xdr:row>
      <xdr:rowOff>2243</xdr:rowOff>
    </xdr:from>
    <xdr:to>
      <xdr:col>22</xdr:col>
      <xdr:colOff>403415</xdr:colOff>
      <xdr:row>20</xdr:row>
      <xdr:rowOff>201707</xdr:rowOff>
    </xdr:to>
    <xdr:sp macro="" textlink="">
      <xdr:nvSpPr>
        <xdr:cNvPr id="55" name="Прямоугольник 54">
          <a:extLst>
            <a:ext uri="{FF2B5EF4-FFF2-40B4-BE49-F238E27FC236}">
              <a16:creationId xmlns="" xmlns:a16="http://schemas.microsoft.com/office/drawing/2014/main" id="{00000000-0008-0000-0000-000037000000}"/>
            </a:ext>
          </a:extLst>
        </xdr:cNvPr>
        <xdr:cNvSpPr/>
      </xdr:nvSpPr>
      <xdr:spPr>
        <a:xfrm>
          <a:off x="19122280" y="4447243"/>
          <a:ext cx="841403" cy="199464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ru-RU" sz="115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imes New Roman" panose="02020603050405020304" pitchFamily="18" charset="0"/>
              <a:cs typeface="Times New Roman" panose="02020603050405020304" pitchFamily="18" charset="0"/>
            </a:rPr>
            <a:t>дд.мм.гггг</a:t>
          </a:r>
          <a:endParaRPr lang="ru-RU" sz="115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17</xdr:col>
      <xdr:colOff>75920</xdr:colOff>
      <xdr:row>21</xdr:row>
      <xdr:rowOff>93686</xdr:rowOff>
    </xdr:from>
    <xdr:to>
      <xdr:col>17</xdr:col>
      <xdr:colOff>216132</xdr:colOff>
      <xdr:row>21</xdr:row>
      <xdr:rowOff>213029</xdr:rowOff>
    </xdr:to>
    <xdr:sp macro="" textlink="">
      <xdr:nvSpPr>
        <xdr:cNvPr id="56" name="Блок-схема: процесс 55">
          <a:extLst>
            <a:ext uri="{FF2B5EF4-FFF2-40B4-BE49-F238E27FC236}">
              <a16:creationId xmlns="" xmlns:a16="http://schemas.microsoft.com/office/drawing/2014/main" id="{00000000-0008-0000-0000-000038000000}"/>
            </a:ext>
          </a:extLst>
        </xdr:cNvPr>
        <xdr:cNvSpPr/>
      </xdr:nvSpPr>
      <xdr:spPr>
        <a:xfrm>
          <a:off x="14439620" y="4770461"/>
          <a:ext cx="140212" cy="119343"/>
        </a:xfrm>
        <a:prstGeom prst="flowChartProcess">
          <a:avLst/>
        </a:prstGeom>
        <a:solidFill>
          <a:sysClr val="window" lastClr="FFFFFF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lang="ru-RU" sz="1100"/>
        </a:p>
      </xdr:txBody>
    </xdr:sp>
    <xdr:clientData/>
  </xdr:twoCellAnchor>
  <xdr:twoCellAnchor>
    <xdr:from>
      <xdr:col>17</xdr:col>
      <xdr:colOff>72257</xdr:colOff>
      <xdr:row>22</xdr:row>
      <xdr:rowOff>85730</xdr:rowOff>
    </xdr:from>
    <xdr:to>
      <xdr:col>17</xdr:col>
      <xdr:colOff>212469</xdr:colOff>
      <xdr:row>22</xdr:row>
      <xdr:rowOff>205073</xdr:rowOff>
    </xdr:to>
    <xdr:sp macro="" textlink="">
      <xdr:nvSpPr>
        <xdr:cNvPr id="57" name="Блок-схема: процесс 56">
          <a:extLst>
            <a:ext uri="{FF2B5EF4-FFF2-40B4-BE49-F238E27FC236}">
              <a16:creationId xmlns="" xmlns:a16="http://schemas.microsoft.com/office/drawing/2014/main" id="{00000000-0008-0000-0000-000039000000}"/>
            </a:ext>
          </a:extLst>
        </xdr:cNvPr>
        <xdr:cNvSpPr/>
      </xdr:nvSpPr>
      <xdr:spPr>
        <a:xfrm>
          <a:off x="14435957" y="4981580"/>
          <a:ext cx="140212" cy="119343"/>
        </a:xfrm>
        <a:prstGeom prst="flowChartProcess">
          <a:avLst/>
        </a:prstGeom>
        <a:solidFill>
          <a:sysClr val="window" lastClr="FFFFFF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lang="ru-RU" sz="1100"/>
        </a:p>
      </xdr:txBody>
    </xdr:sp>
    <xdr:clientData/>
  </xdr:twoCellAnchor>
  <xdr:twoCellAnchor>
    <xdr:from>
      <xdr:col>17</xdr:col>
      <xdr:colOff>72257</xdr:colOff>
      <xdr:row>23</xdr:row>
      <xdr:rowOff>76205</xdr:rowOff>
    </xdr:from>
    <xdr:to>
      <xdr:col>17</xdr:col>
      <xdr:colOff>212469</xdr:colOff>
      <xdr:row>23</xdr:row>
      <xdr:rowOff>195548</xdr:rowOff>
    </xdr:to>
    <xdr:sp macro="" textlink="">
      <xdr:nvSpPr>
        <xdr:cNvPr id="58" name="Блок-схема: процесс 57">
          <a:extLst>
            <a:ext uri="{FF2B5EF4-FFF2-40B4-BE49-F238E27FC236}">
              <a16:creationId xmlns="" xmlns:a16="http://schemas.microsoft.com/office/drawing/2014/main" id="{00000000-0008-0000-0000-00003A000000}"/>
            </a:ext>
          </a:extLst>
        </xdr:cNvPr>
        <xdr:cNvSpPr/>
      </xdr:nvSpPr>
      <xdr:spPr>
        <a:xfrm>
          <a:off x="14435957" y="5229230"/>
          <a:ext cx="140212" cy="119343"/>
        </a:xfrm>
        <a:prstGeom prst="flowChartProcess">
          <a:avLst/>
        </a:prstGeom>
        <a:solidFill>
          <a:sysClr val="window" lastClr="FFFFFF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lang="ru-RU" sz="1100"/>
        </a:p>
      </xdr:txBody>
    </xdr:sp>
    <xdr:clientData/>
  </xdr:twoCellAnchor>
  <xdr:twoCellAnchor>
    <xdr:from>
      <xdr:col>17</xdr:col>
      <xdr:colOff>78119</xdr:colOff>
      <xdr:row>25</xdr:row>
      <xdr:rowOff>54172</xdr:rowOff>
    </xdr:from>
    <xdr:to>
      <xdr:col>17</xdr:col>
      <xdr:colOff>218331</xdr:colOff>
      <xdr:row>25</xdr:row>
      <xdr:rowOff>173515</xdr:rowOff>
    </xdr:to>
    <xdr:sp macro="" textlink="">
      <xdr:nvSpPr>
        <xdr:cNvPr id="60" name="Блок-схема: процесс 59">
          <a:extLst>
            <a:ext uri="{FF2B5EF4-FFF2-40B4-BE49-F238E27FC236}">
              <a16:creationId xmlns="" xmlns:a16="http://schemas.microsoft.com/office/drawing/2014/main" id="{00000000-0008-0000-0000-00003C000000}"/>
            </a:ext>
          </a:extLst>
        </xdr:cNvPr>
        <xdr:cNvSpPr/>
      </xdr:nvSpPr>
      <xdr:spPr>
        <a:xfrm>
          <a:off x="14441819" y="5664397"/>
          <a:ext cx="140212" cy="119343"/>
        </a:xfrm>
        <a:prstGeom prst="flowChartProcess">
          <a:avLst/>
        </a:prstGeom>
        <a:solidFill>
          <a:sysClr val="window" lastClr="FFFFFF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lang="ru-RU" sz="1100"/>
        </a:p>
      </xdr:txBody>
    </xdr:sp>
    <xdr:clientData/>
  </xdr:twoCellAnchor>
  <xdr:twoCellAnchor>
    <xdr:from>
      <xdr:col>17</xdr:col>
      <xdr:colOff>78119</xdr:colOff>
      <xdr:row>26</xdr:row>
      <xdr:rowOff>54172</xdr:rowOff>
    </xdr:from>
    <xdr:to>
      <xdr:col>17</xdr:col>
      <xdr:colOff>218331</xdr:colOff>
      <xdr:row>26</xdr:row>
      <xdr:rowOff>173515</xdr:rowOff>
    </xdr:to>
    <xdr:sp macro="" textlink="">
      <xdr:nvSpPr>
        <xdr:cNvPr id="61" name="Блок-схема: процесс 60">
          <a:extLst>
            <a:ext uri="{FF2B5EF4-FFF2-40B4-BE49-F238E27FC236}">
              <a16:creationId xmlns="" xmlns:a16="http://schemas.microsoft.com/office/drawing/2014/main" id="{00000000-0008-0000-0000-00003D000000}"/>
            </a:ext>
          </a:extLst>
        </xdr:cNvPr>
        <xdr:cNvSpPr/>
      </xdr:nvSpPr>
      <xdr:spPr>
        <a:xfrm>
          <a:off x="14441819" y="5883472"/>
          <a:ext cx="140212" cy="119343"/>
        </a:xfrm>
        <a:prstGeom prst="flowChartProcess">
          <a:avLst/>
        </a:prstGeom>
        <a:solidFill>
          <a:sysClr val="window" lastClr="FFFFFF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438709</xdr:colOff>
      <xdr:row>8</xdr:row>
      <xdr:rowOff>2801</xdr:rowOff>
    </xdr:from>
    <xdr:to>
      <xdr:col>3</xdr:col>
      <xdr:colOff>1279150</xdr:colOff>
      <xdr:row>8</xdr:row>
      <xdr:rowOff>204507</xdr:rowOff>
    </xdr:to>
    <xdr:sp macro="" textlink="">
      <xdr:nvSpPr>
        <xdr:cNvPr id="62" name="Прямоугольник 61">
          <a:extLst>
            <a:ext uri="{FF2B5EF4-FFF2-40B4-BE49-F238E27FC236}">
              <a16:creationId xmlns="" xmlns:a16="http://schemas.microsoft.com/office/drawing/2014/main" id="{00000000-0008-0000-0000-00003E000000}"/>
            </a:ext>
          </a:extLst>
        </xdr:cNvPr>
        <xdr:cNvSpPr/>
      </xdr:nvSpPr>
      <xdr:spPr>
        <a:xfrm>
          <a:off x="1800784" y="1660151"/>
          <a:ext cx="840441" cy="20170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ru-RU" sz="115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imes New Roman" panose="02020603050405020304" pitchFamily="18" charset="0"/>
              <a:cs typeface="Times New Roman" panose="02020603050405020304" pitchFamily="18" charset="0"/>
            </a:rPr>
            <a:t>дд.мм.гггг</a:t>
          </a:r>
          <a:endParaRPr lang="ru-RU" sz="115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12</xdr:col>
      <xdr:colOff>90497</xdr:colOff>
      <xdr:row>13</xdr:row>
      <xdr:rowOff>0</xdr:rowOff>
    </xdr:from>
    <xdr:to>
      <xdr:col>12</xdr:col>
      <xdr:colOff>243019</xdr:colOff>
      <xdr:row>13</xdr:row>
      <xdr:rowOff>146039</xdr:rowOff>
    </xdr:to>
    <xdr:sp macro="" textlink="">
      <xdr:nvSpPr>
        <xdr:cNvPr id="63" name="Блок-схема: узел 62">
          <a:extLst>
            <a:ext uri="{FF2B5EF4-FFF2-40B4-BE49-F238E27FC236}">
              <a16:creationId xmlns="" xmlns:a16="http://schemas.microsoft.com/office/drawing/2014/main" id="{00000000-0008-0000-0000-00003F000000}"/>
            </a:ext>
          </a:extLst>
        </xdr:cNvPr>
        <xdr:cNvSpPr/>
      </xdr:nvSpPr>
      <xdr:spPr>
        <a:xfrm>
          <a:off x="10596572" y="2843213"/>
          <a:ext cx="152522" cy="146039"/>
        </a:xfrm>
        <a:prstGeom prst="flowChartConnector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22</xdr:col>
      <xdr:colOff>884464</xdr:colOff>
      <xdr:row>26</xdr:row>
      <xdr:rowOff>40824</xdr:rowOff>
    </xdr:from>
    <xdr:to>
      <xdr:col>22</xdr:col>
      <xdr:colOff>1231446</xdr:colOff>
      <xdr:row>26</xdr:row>
      <xdr:rowOff>190502</xdr:rowOff>
    </xdr:to>
    <xdr:sp macro="" textlink="">
      <xdr:nvSpPr>
        <xdr:cNvPr id="66" name="Прямоугольник 65">
          <a:extLst>
            <a:ext uri="{FF2B5EF4-FFF2-40B4-BE49-F238E27FC236}">
              <a16:creationId xmlns="" xmlns:a16="http://schemas.microsoft.com/office/drawing/2014/main" id="{00000000-0008-0000-0000-000042000000}"/>
            </a:ext>
          </a:extLst>
        </xdr:cNvPr>
        <xdr:cNvSpPr/>
      </xdr:nvSpPr>
      <xdr:spPr>
        <a:xfrm>
          <a:off x="20492357" y="6041574"/>
          <a:ext cx="346982" cy="14967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endParaRPr lang="ru-RU" sz="115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24</xdr:col>
      <xdr:colOff>805543</xdr:colOff>
      <xdr:row>26</xdr:row>
      <xdr:rowOff>29938</xdr:rowOff>
    </xdr:from>
    <xdr:to>
      <xdr:col>25</xdr:col>
      <xdr:colOff>91168</xdr:colOff>
      <xdr:row>26</xdr:row>
      <xdr:rowOff>179616</xdr:rowOff>
    </xdr:to>
    <xdr:sp macro="" textlink="">
      <xdr:nvSpPr>
        <xdr:cNvPr id="68" name="Прямоугольник 67">
          <a:extLst>
            <a:ext uri="{FF2B5EF4-FFF2-40B4-BE49-F238E27FC236}">
              <a16:creationId xmlns="" xmlns:a16="http://schemas.microsoft.com/office/drawing/2014/main" id="{00000000-0008-0000-0000-000044000000}"/>
            </a:ext>
          </a:extLst>
        </xdr:cNvPr>
        <xdr:cNvSpPr/>
      </xdr:nvSpPr>
      <xdr:spPr>
        <a:xfrm>
          <a:off x="22903543" y="6030688"/>
          <a:ext cx="346982" cy="14967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endParaRPr lang="ru-RU" sz="115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9</xdr:col>
      <xdr:colOff>63623</xdr:colOff>
      <xdr:row>9</xdr:row>
      <xdr:rowOff>111313</xdr:rowOff>
    </xdr:from>
    <xdr:to>
      <xdr:col>9</xdr:col>
      <xdr:colOff>216145</xdr:colOff>
      <xdr:row>9</xdr:row>
      <xdr:rowOff>257352</xdr:rowOff>
    </xdr:to>
    <xdr:sp macro="" textlink="">
      <xdr:nvSpPr>
        <xdr:cNvPr id="67" name="Блок-схема: узел 66">
          <a:extLst>
            <a:ext uri="{FF2B5EF4-FFF2-40B4-BE49-F238E27FC236}">
              <a16:creationId xmlns="" xmlns:a16="http://schemas.microsoft.com/office/drawing/2014/main" id="{00000000-0008-0000-0000-000043000000}"/>
            </a:ext>
          </a:extLst>
        </xdr:cNvPr>
        <xdr:cNvSpPr/>
      </xdr:nvSpPr>
      <xdr:spPr>
        <a:xfrm>
          <a:off x="7617933" y="2049158"/>
          <a:ext cx="152522" cy="146039"/>
        </a:xfrm>
        <a:prstGeom prst="flowChartConnector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21</xdr:col>
      <xdr:colOff>1403937</xdr:colOff>
      <xdr:row>10</xdr:row>
      <xdr:rowOff>446633</xdr:rowOff>
    </xdr:from>
    <xdr:to>
      <xdr:col>22</xdr:col>
      <xdr:colOff>1247054</xdr:colOff>
      <xdr:row>11</xdr:row>
      <xdr:rowOff>185696</xdr:rowOff>
    </xdr:to>
    <xdr:sp macro="" textlink="">
      <xdr:nvSpPr>
        <xdr:cNvPr id="65" name="Прямоугольник 64">
          <a:extLst>
            <a:ext uri="{FF2B5EF4-FFF2-40B4-BE49-F238E27FC236}">
              <a16:creationId xmlns="" xmlns:a16="http://schemas.microsoft.com/office/drawing/2014/main" id="{00000000-0008-0000-0000-000041000000}"/>
            </a:ext>
          </a:extLst>
        </xdr:cNvPr>
        <xdr:cNvSpPr/>
      </xdr:nvSpPr>
      <xdr:spPr>
        <a:xfrm>
          <a:off x="22816137" y="2580233"/>
          <a:ext cx="1702397" cy="18864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ru-RU" sz="115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imes New Roman" panose="02020603050405020304" pitchFamily="18" charset="0"/>
              <a:cs typeface="Times New Roman" panose="02020603050405020304" pitchFamily="18" charset="0"/>
            </a:rPr>
            <a:t>дд.мм.гггг</a:t>
          </a:r>
          <a:endParaRPr lang="ru-RU" sz="115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21</xdr:col>
      <xdr:colOff>182789</xdr:colOff>
      <xdr:row>9</xdr:row>
      <xdr:rowOff>128210</xdr:rowOff>
    </xdr:from>
    <xdr:to>
      <xdr:col>21</xdr:col>
      <xdr:colOff>331005</xdr:colOff>
      <xdr:row>9</xdr:row>
      <xdr:rowOff>247553</xdr:rowOff>
    </xdr:to>
    <xdr:sp macro="" textlink="">
      <xdr:nvSpPr>
        <xdr:cNvPr id="69" name="Блок-схема: процесс 68">
          <a:extLst>
            <a:ext uri="{FF2B5EF4-FFF2-40B4-BE49-F238E27FC236}">
              <a16:creationId xmlns="" xmlns:a16="http://schemas.microsoft.com/office/drawing/2014/main" id="{00000000-0008-0000-0000-000045000000}"/>
            </a:ext>
          </a:extLst>
        </xdr:cNvPr>
        <xdr:cNvSpPr/>
      </xdr:nvSpPr>
      <xdr:spPr>
        <a:xfrm>
          <a:off x="21594989" y="2010350"/>
          <a:ext cx="148216" cy="119343"/>
        </a:xfrm>
        <a:prstGeom prst="flowChartProcess">
          <a:avLst/>
        </a:prstGeom>
        <a:solidFill>
          <a:sysClr val="window" lastClr="FFFFFF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lang="ru-RU" sz="1100"/>
        </a:p>
      </xdr:txBody>
    </xdr:sp>
    <xdr:clientData/>
  </xdr:twoCellAnchor>
  <xdr:twoCellAnchor>
    <xdr:from>
      <xdr:col>21</xdr:col>
      <xdr:colOff>1559834</xdr:colOff>
      <xdr:row>9</xdr:row>
      <xdr:rowOff>158147</xdr:rowOff>
    </xdr:from>
    <xdr:to>
      <xdr:col>21</xdr:col>
      <xdr:colOff>1708050</xdr:colOff>
      <xdr:row>9</xdr:row>
      <xdr:rowOff>277490</xdr:rowOff>
    </xdr:to>
    <xdr:sp macro="" textlink="">
      <xdr:nvSpPr>
        <xdr:cNvPr id="70" name="Блок-схема: процесс 69">
          <a:extLst>
            <a:ext uri="{FF2B5EF4-FFF2-40B4-BE49-F238E27FC236}">
              <a16:creationId xmlns="" xmlns:a16="http://schemas.microsoft.com/office/drawing/2014/main" id="{00000000-0008-0000-0000-000046000000}"/>
            </a:ext>
          </a:extLst>
        </xdr:cNvPr>
        <xdr:cNvSpPr/>
      </xdr:nvSpPr>
      <xdr:spPr>
        <a:xfrm>
          <a:off x="22972034" y="2040287"/>
          <a:ext cx="148216" cy="119343"/>
        </a:xfrm>
        <a:prstGeom prst="flowChartProcess">
          <a:avLst/>
        </a:prstGeom>
        <a:solidFill>
          <a:sysClr val="window" lastClr="FFFFFF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lang="ru-R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1055954</xdr:colOff>
      <xdr:row>6</xdr:row>
      <xdr:rowOff>39329</xdr:rowOff>
    </xdr:from>
    <xdr:ext cx="1530901" cy="1372412"/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231961A3-A095-40CC-BB8E-C543803372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467529" y="1220429"/>
          <a:ext cx="1530901" cy="1372412"/>
        </a:xfrm>
        <a:prstGeom prst="rect">
          <a:avLst/>
        </a:prstGeom>
      </xdr:spPr>
    </xdr:pic>
    <xdr:clientData/>
  </xdr:oneCellAnchor>
  <xdr:twoCellAnchor>
    <xdr:from>
      <xdr:col>6</xdr:col>
      <xdr:colOff>52618</xdr:colOff>
      <xdr:row>6</xdr:row>
      <xdr:rowOff>44772</xdr:rowOff>
    </xdr:from>
    <xdr:to>
      <xdr:col>6</xdr:col>
      <xdr:colOff>205140</xdr:colOff>
      <xdr:row>6</xdr:row>
      <xdr:rowOff>190811</xdr:rowOff>
    </xdr:to>
    <xdr:sp macro="" textlink="">
      <xdr:nvSpPr>
        <xdr:cNvPr id="3" name="Блок-схема: узел 2">
          <a:extLst>
            <a:ext uri="{FF2B5EF4-FFF2-40B4-BE49-F238E27FC236}">
              <a16:creationId xmlns="" xmlns:a16="http://schemas.microsoft.com/office/drawing/2014/main" id="{8F8BEBF7-6731-4F8E-A4C9-E91529C1B308}"/>
            </a:ext>
          </a:extLst>
        </xdr:cNvPr>
        <xdr:cNvSpPr/>
      </xdr:nvSpPr>
      <xdr:spPr>
        <a:xfrm>
          <a:off x="8844193" y="1225872"/>
          <a:ext cx="152522" cy="146039"/>
        </a:xfrm>
        <a:prstGeom prst="flowChartConnector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6</xdr:col>
      <xdr:colOff>48523</xdr:colOff>
      <xdr:row>8</xdr:row>
      <xdr:rowOff>58766</xdr:rowOff>
    </xdr:from>
    <xdr:to>
      <xdr:col>6</xdr:col>
      <xdr:colOff>201045</xdr:colOff>
      <xdr:row>8</xdr:row>
      <xdr:rowOff>204805</xdr:rowOff>
    </xdr:to>
    <xdr:sp macro="" textlink="">
      <xdr:nvSpPr>
        <xdr:cNvPr id="4" name="Блок-схема: узел 3">
          <a:extLst>
            <a:ext uri="{FF2B5EF4-FFF2-40B4-BE49-F238E27FC236}">
              <a16:creationId xmlns="" xmlns:a16="http://schemas.microsoft.com/office/drawing/2014/main" id="{72FFB165-F6A9-4F8C-B664-D6A0C432C8B8}"/>
            </a:ext>
          </a:extLst>
        </xdr:cNvPr>
        <xdr:cNvSpPr/>
      </xdr:nvSpPr>
      <xdr:spPr>
        <a:xfrm>
          <a:off x="8840098" y="1716116"/>
          <a:ext cx="152522" cy="146039"/>
        </a:xfrm>
        <a:prstGeom prst="flowChartConnector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27214</xdr:colOff>
      <xdr:row>1</xdr:row>
      <xdr:rowOff>0</xdr:rowOff>
    </xdr:from>
    <xdr:to>
      <xdr:col>1</xdr:col>
      <xdr:colOff>179736</xdr:colOff>
      <xdr:row>1</xdr:row>
      <xdr:rowOff>146039</xdr:rowOff>
    </xdr:to>
    <xdr:sp macro="" textlink="">
      <xdr:nvSpPr>
        <xdr:cNvPr id="5" name="Блок-схема: узел 4">
          <a:extLst>
            <a:ext uri="{FF2B5EF4-FFF2-40B4-BE49-F238E27FC236}">
              <a16:creationId xmlns="" xmlns:a16="http://schemas.microsoft.com/office/drawing/2014/main" id="{483A3160-DCE0-4A7E-BCAA-48850FC09ECD}"/>
            </a:ext>
          </a:extLst>
        </xdr:cNvPr>
        <xdr:cNvSpPr/>
      </xdr:nvSpPr>
      <xdr:spPr>
        <a:xfrm>
          <a:off x="217714" y="190500"/>
          <a:ext cx="152522" cy="146039"/>
        </a:xfrm>
        <a:prstGeom prst="flowChartConnector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40821</xdr:colOff>
      <xdr:row>2</xdr:row>
      <xdr:rowOff>54430</xdr:rowOff>
    </xdr:from>
    <xdr:to>
      <xdr:col>1</xdr:col>
      <xdr:colOff>181033</xdr:colOff>
      <xdr:row>2</xdr:row>
      <xdr:rowOff>173773</xdr:rowOff>
    </xdr:to>
    <xdr:sp macro="" textlink="">
      <xdr:nvSpPr>
        <xdr:cNvPr id="6" name="Блок-схема: процесс 5">
          <a:extLst>
            <a:ext uri="{FF2B5EF4-FFF2-40B4-BE49-F238E27FC236}">
              <a16:creationId xmlns="" xmlns:a16="http://schemas.microsoft.com/office/drawing/2014/main" id="{BC1313E5-8E0C-46F0-8D3E-46C5E4BF6218}"/>
            </a:ext>
          </a:extLst>
        </xdr:cNvPr>
        <xdr:cNvSpPr/>
      </xdr:nvSpPr>
      <xdr:spPr>
        <a:xfrm>
          <a:off x="231321" y="435430"/>
          <a:ext cx="140212" cy="119343"/>
        </a:xfrm>
        <a:prstGeom prst="flowChartProcess">
          <a:avLst/>
        </a:prstGeom>
        <a:solidFill>
          <a:sysClr val="window" lastClr="FFFFFF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91974</xdr:colOff>
      <xdr:row>11</xdr:row>
      <xdr:rowOff>54415</xdr:rowOff>
    </xdr:from>
    <xdr:to>
      <xdr:col>3</xdr:col>
      <xdr:colOff>249716</xdr:colOff>
      <xdr:row>11</xdr:row>
      <xdr:rowOff>175118</xdr:rowOff>
    </xdr:to>
    <xdr:sp macro="" textlink="">
      <xdr:nvSpPr>
        <xdr:cNvPr id="7" name="Блок-схема: процесс 6">
          <a:extLst>
            <a:ext uri="{FF2B5EF4-FFF2-40B4-BE49-F238E27FC236}">
              <a16:creationId xmlns="" xmlns:a16="http://schemas.microsoft.com/office/drawing/2014/main" id="{0E85F36F-E2DC-40CB-8576-063B42E70D37}"/>
            </a:ext>
          </a:extLst>
        </xdr:cNvPr>
        <xdr:cNvSpPr/>
      </xdr:nvSpPr>
      <xdr:spPr>
        <a:xfrm>
          <a:off x="2882799" y="2426140"/>
          <a:ext cx="157742" cy="120703"/>
        </a:xfrm>
        <a:prstGeom prst="flowChartProcess">
          <a:avLst/>
        </a:prstGeom>
        <a:solidFill>
          <a:sysClr val="window" lastClr="FFFFFF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432547</xdr:colOff>
      <xdr:row>7</xdr:row>
      <xdr:rowOff>9725</xdr:rowOff>
    </xdr:from>
    <xdr:to>
      <xdr:col>3</xdr:col>
      <xdr:colOff>1272988</xdr:colOff>
      <xdr:row>7</xdr:row>
      <xdr:rowOff>214233</xdr:rowOff>
    </xdr:to>
    <xdr:sp macro="" textlink="">
      <xdr:nvSpPr>
        <xdr:cNvPr id="8" name="Прямоугольник 7">
          <a:extLst>
            <a:ext uri="{FF2B5EF4-FFF2-40B4-BE49-F238E27FC236}">
              <a16:creationId xmlns="" xmlns:a16="http://schemas.microsoft.com/office/drawing/2014/main" id="{91FCA942-4DC0-4D35-BB9C-064DE966A0C6}"/>
            </a:ext>
          </a:extLst>
        </xdr:cNvPr>
        <xdr:cNvSpPr/>
      </xdr:nvSpPr>
      <xdr:spPr>
        <a:xfrm>
          <a:off x="3222011" y="1421466"/>
          <a:ext cx="840441" cy="20450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ru-RU" sz="115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imes New Roman" panose="02020603050405020304" pitchFamily="18" charset="0"/>
              <a:cs typeface="Times New Roman" panose="02020603050405020304" pitchFamily="18" charset="0"/>
            </a:rPr>
            <a:t>дд.мм.гггг</a:t>
          </a:r>
          <a:endParaRPr lang="ru-RU" sz="115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12</xdr:col>
      <xdr:colOff>347927</xdr:colOff>
      <xdr:row>29</xdr:row>
      <xdr:rowOff>434309</xdr:rowOff>
    </xdr:from>
    <xdr:to>
      <xdr:col>12</xdr:col>
      <xdr:colOff>1191570</xdr:colOff>
      <xdr:row>29</xdr:row>
      <xdr:rowOff>636015</xdr:rowOff>
    </xdr:to>
    <xdr:sp macro="" textlink="">
      <xdr:nvSpPr>
        <xdr:cNvPr id="9" name="Прямоугольник 8">
          <a:extLst>
            <a:ext uri="{FF2B5EF4-FFF2-40B4-BE49-F238E27FC236}">
              <a16:creationId xmlns="" xmlns:a16="http://schemas.microsoft.com/office/drawing/2014/main" id="{9687645E-7570-402B-B790-4ECA6B216703}"/>
            </a:ext>
          </a:extLst>
        </xdr:cNvPr>
        <xdr:cNvSpPr/>
      </xdr:nvSpPr>
      <xdr:spPr>
        <a:xfrm>
          <a:off x="18054902" y="7349459"/>
          <a:ext cx="843643" cy="20170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ru-RU" sz="115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imes New Roman" panose="02020603050405020304" pitchFamily="18" charset="0"/>
              <a:cs typeface="Times New Roman" panose="02020603050405020304" pitchFamily="18" charset="0"/>
            </a:rPr>
            <a:t>дд.мм.гггг</a:t>
          </a:r>
          <a:endParaRPr lang="ru-RU" sz="115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1196838</xdr:colOff>
      <xdr:row>29</xdr:row>
      <xdr:rowOff>367407</xdr:rowOff>
    </xdr:from>
    <xdr:to>
      <xdr:col>7</xdr:col>
      <xdr:colOff>665691</xdr:colOff>
      <xdr:row>29</xdr:row>
      <xdr:rowOff>569113</xdr:rowOff>
    </xdr:to>
    <xdr:sp macro="" textlink="">
      <xdr:nvSpPr>
        <xdr:cNvPr id="10" name="Прямоугольник 9">
          <a:extLst>
            <a:ext uri="{FF2B5EF4-FFF2-40B4-BE49-F238E27FC236}">
              <a16:creationId xmlns="" xmlns:a16="http://schemas.microsoft.com/office/drawing/2014/main" id="{BF280E4F-C5C7-498E-95C5-CF66357AA310}"/>
            </a:ext>
          </a:extLst>
        </xdr:cNvPr>
        <xdr:cNvSpPr/>
      </xdr:nvSpPr>
      <xdr:spPr>
        <a:xfrm>
          <a:off x="9973445" y="7290041"/>
          <a:ext cx="1407871" cy="20170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ru-RU" sz="115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imes New Roman" panose="02020603050405020304" pitchFamily="18" charset="0"/>
              <a:cs typeface="Times New Roman" panose="02020603050405020304" pitchFamily="18" charset="0"/>
            </a:rPr>
            <a:t>дд.мм.гггг</a:t>
          </a:r>
          <a:endParaRPr lang="ru-RU" sz="115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438709</xdr:colOff>
      <xdr:row>8</xdr:row>
      <xdr:rowOff>53828</xdr:rowOff>
    </xdr:from>
    <xdr:to>
      <xdr:col>3</xdr:col>
      <xdr:colOff>1279150</xdr:colOff>
      <xdr:row>9</xdr:row>
      <xdr:rowOff>17409</xdr:rowOff>
    </xdr:to>
    <xdr:sp macro="" textlink="">
      <xdr:nvSpPr>
        <xdr:cNvPr id="11" name="Прямоугольник 10">
          <a:extLst>
            <a:ext uri="{FF2B5EF4-FFF2-40B4-BE49-F238E27FC236}">
              <a16:creationId xmlns="" xmlns:a16="http://schemas.microsoft.com/office/drawing/2014/main" id="{E2E9CBB2-BC76-48F8-94B7-DB10605715AE}"/>
            </a:ext>
          </a:extLst>
        </xdr:cNvPr>
        <xdr:cNvSpPr/>
      </xdr:nvSpPr>
      <xdr:spPr>
        <a:xfrm>
          <a:off x="3228173" y="1703694"/>
          <a:ext cx="840441" cy="20170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ru-RU" sz="115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imes New Roman" panose="02020603050405020304" pitchFamily="18" charset="0"/>
              <a:cs typeface="Times New Roman" panose="02020603050405020304" pitchFamily="18" charset="0"/>
            </a:rPr>
            <a:t>дд.мм.гггг</a:t>
          </a:r>
          <a:endParaRPr lang="ru-RU" sz="115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127000</xdr:colOff>
      <xdr:row>11</xdr:row>
      <xdr:rowOff>31750</xdr:rowOff>
    </xdr:from>
    <xdr:to>
      <xdr:col>5</xdr:col>
      <xdr:colOff>284742</xdr:colOff>
      <xdr:row>11</xdr:row>
      <xdr:rowOff>152453</xdr:rowOff>
    </xdr:to>
    <xdr:sp macro="" textlink="">
      <xdr:nvSpPr>
        <xdr:cNvPr id="12" name="Блок-схема: процесс 11">
          <a:extLst>
            <a:ext uri="{FF2B5EF4-FFF2-40B4-BE49-F238E27FC236}">
              <a16:creationId xmlns="" xmlns:a16="http://schemas.microsoft.com/office/drawing/2014/main" id="{27D05C3D-E76C-4565-A573-F0C40257CF49}"/>
            </a:ext>
          </a:extLst>
        </xdr:cNvPr>
        <xdr:cNvSpPr/>
      </xdr:nvSpPr>
      <xdr:spPr>
        <a:xfrm>
          <a:off x="7023100" y="2403475"/>
          <a:ext cx="157742" cy="120703"/>
        </a:xfrm>
        <a:prstGeom prst="flowChartProcess">
          <a:avLst/>
        </a:prstGeom>
        <a:solidFill>
          <a:sysClr val="window" lastClr="FFFFFF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lang="ru-RU" sz="1100"/>
        </a:p>
      </xdr:txBody>
    </xdr:sp>
    <xdr:clientData/>
  </xdr:twoCellAnchor>
  <xdr:twoCellAnchor>
    <xdr:from>
      <xdr:col>2</xdr:col>
      <xdr:colOff>97874</xdr:colOff>
      <xdr:row>20</xdr:row>
      <xdr:rowOff>72038</xdr:rowOff>
    </xdr:from>
    <xdr:to>
      <xdr:col>2</xdr:col>
      <xdr:colOff>238086</xdr:colOff>
      <xdr:row>20</xdr:row>
      <xdr:rowOff>191381</xdr:rowOff>
    </xdr:to>
    <xdr:sp macro="" textlink="">
      <xdr:nvSpPr>
        <xdr:cNvPr id="13" name="Блок-схема: процесс 12">
          <a:extLst>
            <a:ext uri="{FF2B5EF4-FFF2-40B4-BE49-F238E27FC236}">
              <a16:creationId xmlns="" xmlns:a16="http://schemas.microsoft.com/office/drawing/2014/main" id="{99B8878E-D53A-4A9A-9550-7D8AF2E35416}"/>
            </a:ext>
          </a:extLst>
        </xdr:cNvPr>
        <xdr:cNvSpPr/>
      </xdr:nvSpPr>
      <xdr:spPr>
        <a:xfrm>
          <a:off x="1917149" y="4596413"/>
          <a:ext cx="140212" cy="119343"/>
        </a:xfrm>
        <a:prstGeom prst="flowChartProcess">
          <a:avLst/>
        </a:prstGeom>
        <a:solidFill>
          <a:sysClr val="window" lastClr="FFFFFF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59230</xdr:colOff>
      <xdr:row>19</xdr:row>
      <xdr:rowOff>72038</xdr:rowOff>
    </xdr:from>
    <xdr:to>
      <xdr:col>1</xdr:col>
      <xdr:colOff>199442</xdr:colOff>
      <xdr:row>19</xdr:row>
      <xdr:rowOff>191381</xdr:rowOff>
    </xdr:to>
    <xdr:sp macro="" textlink="">
      <xdr:nvSpPr>
        <xdr:cNvPr id="14" name="Блок-схема: процесс 13">
          <a:extLst>
            <a:ext uri="{FF2B5EF4-FFF2-40B4-BE49-F238E27FC236}">
              <a16:creationId xmlns="" xmlns:a16="http://schemas.microsoft.com/office/drawing/2014/main" id="{7BF52AC0-EDE6-44B2-BA00-B88657CE48DD}"/>
            </a:ext>
          </a:extLst>
        </xdr:cNvPr>
        <xdr:cNvSpPr/>
      </xdr:nvSpPr>
      <xdr:spPr>
        <a:xfrm>
          <a:off x="249730" y="4358288"/>
          <a:ext cx="140212" cy="119343"/>
        </a:xfrm>
        <a:prstGeom prst="flowChartProcess">
          <a:avLst/>
        </a:prstGeom>
        <a:solidFill>
          <a:sysClr val="window" lastClr="FFFFFF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lang="ru-RU" sz="1100"/>
        </a:p>
      </xdr:txBody>
    </xdr:sp>
    <xdr:clientData/>
  </xdr:twoCellAnchor>
  <xdr:twoCellAnchor>
    <xdr:from>
      <xdr:col>2</xdr:col>
      <xdr:colOff>75920</xdr:colOff>
      <xdr:row>19</xdr:row>
      <xdr:rowOff>59668</xdr:rowOff>
    </xdr:from>
    <xdr:to>
      <xdr:col>2</xdr:col>
      <xdr:colOff>216132</xdr:colOff>
      <xdr:row>19</xdr:row>
      <xdr:rowOff>179011</xdr:rowOff>
    </xdr:to>
    <xdr:sp macro="" textlink="">
      <xdr:nvSpPr>
        <xdr:cNvPr id="15" name="Блок-схема: процесс 14">
          <a:extLst>
            <a:ext uri="{FF2B5EF4-FFF2-40B4-BE49-F238E27FC236}">
              <a16:creationId xmlns="" xmlns:a16="http://schemas.microsoft.com/office/drawing/2014/main" id="{DBFBA577-7A1F-4B08-98A6-71B6D64C6287}"/>
            </a:ext>
          </a:extLst>
        </xdr:cNvPr>
        <xdr:cNvSpPr/>
      </xdr:nvSpPr>
      <xdr:spPr>
        <a:xfrm>
          <a:off x="1895195" y="4345918"/>
          <a:ext cx="140212" cy="119343"/>
        </a:xfrm>
        <a:prstGeom prst="flowChartProcess">
          <a:avLst/>
        </a:prstGeom>
        <a:solidFill>
          <a:sysClr val="window" lastClr="FFFFFF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lang="ru-RU" sz="1100"/>
        </a:p>
      </xdr:txBody>
    </xdr:sp>
    <xdr:clientData/>
  </xdr:twoCellAnchor>
  <xdr:twoCellAnchor>
    <xdr:from>
      <xdr:col>4</xdr:col>
      <xdr:colOff>72257</xdr:colOff>
      <xdr:row>19</xdr:row>
      <xdr:rowOff>85730</xdr:rowOff>
    </xdr:from>
    <xdr:to>
      <xdr:col>4</xdr:col>
      <xdr:colOff>212469</xdr:colOff>
      <xdr:row>19</xdr:row>
      <xdr:rowOff>205073</xdr:rowOff>
    </xdr:to>
    <xdr:sp macro="" textlink="">
      <xdr:nvSpPr>
        <xdr:cNvPr id="16" name="Блок-схема: процесс 15">
          <a:extLst>
            <a:ext uri="{FF2B5EF4-FFF2-40B4-BE49-F238E27FC236}">
              <a16:creationId xmlns="" xmlns:a16="http://schemas.microsoft.com/office/drawing/2014/main" id="{D11D9B9F-1B2F-4D1C-A59A-2C2F830A24DC}"/>
            </a:ext>
          </a:extLst>
        </xdr:cNvPr>
        <xdr:cNvSpPr/>
      </xdr:nvSpPr>
      <xdr:spPr>
        <a:xfrm>
          <a:off x="4653782" y="4371980"/>
          <a:ext cx="140212" cy="119343"/>
        </a:xfrm>
        <a:prstGeom prst="flowChartProcess">
          <a:avLst/>
        </a:prstGeom>
        <a:solidFill>
          <a:sysClr val="window" lastClr="FFFFFF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72257</xdr:colOff>
      <xdr:row>19</xdr:row>
      <xdr:rowOff>76205</xdr:rowOff>
    </xdr:from>
    <xdr:to>
      <xdr:col>5</xdr:col>
      <xdr:colOff>212469</xdr:colOff>
      <xdr:row>19</xdr:row>
      <xdr:rowOff>195548</xdr:rowOff>
    </xdr:to>
    <xdr:sp macro="" textlink="">
      <xdr:nvSpPr>
        <xdr:cNvPr id="17" name="Блок-схема: процесс 16">
          <a:extLst>
            <a:ext uri="{FF2B5EF4-FFF2-40B4-BE49-F238E27FC236}">
              <a16:creationId xmlns="" xmlns:a16="http://schemas.microsoft.com/office/drawing/2014/main" id="{9D64D949-F15F-431C-BEDC-47784C7D48BA}"/>
            </a:ext>
          </a:extLst>
        </xdr:cNvPr>
        <xdr:cNvSpPr/>
      </xdr:nvSpPr>
      <xdr:spPr>
        <a:xfrm>
          <a:off x="6968357" y="4362455"/>
          <a:ext cx="140212" cy="119343"/>
        </a:xfrm>
        <a:prstGeom prst="flowChartProcess">
          <a:avLst/>
        </a:prstGeom>
        <a:solidFill>
          <a:sysClr val="window" lastClr="FFFFFF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78119</xdr:colOff>
      <xdr:row>19</xdr:row>
      <xdr:rowOff>54172</xdr:rowOff>
    </xdr:from>
    <xdr:to>
      <xdr:col>7</xdr:col>
      <xdr:colOff>218331</xdr:colOff>
      <xdr:row>19</xdr:row>
      <xdr:rowOff>173515</xdr:rowOff>
    </xdr:to>
    <xdr:sp macro="" textlink="">
      <xdr:nvSpPr>
        <xdr:cNvPr id="18" name="Блок-схема: процесс 17">
          <a:extLst>
            <a:ext uri="{FF2B5EF4-FFF2-40B4-BE49-F238E27FC236}">
              <a16:creationId xmlns="" xmlns:a16="http://schemas.microsoft.com/office/drawing/2014/main" id="{0766E5AF-B9D7-4D01-A101-DA3948E26D8E}"/>
            </a:ext>
          </a:extLst>
        </xdr:cNvPr>
        <xdr:cNvSpPr/>
      </xdr:nvSpPr>
      <xdr:spPr>
        <a:xfrm>
          <a:off x="10803269" y="4340422"/>
          <a:ext cx="140212" cy="119343"/>
        </a:xfrm>
        <a:prstGeom prst="flowChartProcess">
          <a:avLst/>
        </a:prstGeom>
        <a:solidFill>
          <a:sysClr val="window" lastClr="FFFFFF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lang="ru-RU" sz="1100"/>
        </a:p>
      </xdr:txBody>
    </xdr:sp>
    <xdr:clientData/>
  </xdr:twoCellAnchor>
  <xdr:twoCellAnchor>
    <xdr:from>
      <xdr:col>8</xdr:col>
      <xdr:colOff>78119</xdr:colOff>
      <xdr:row>19</xdr:row>
      <xdr:rowOff>54172</xdr:rowOff>
    </xdr:from>
    <xdr:to>
      <xdr:col>8</xdr:col>
      <xdr:colOff>218331</xdr:colOff>
      <xdr:row>19</xdr:row>
      <xdr:rowOff>173515</xdr:rowOff>
    </xdr:to>
    <xdr:sp macro="" textlink="">
      <xdr:nvSpPr>
        <xdr:cNvPr id="19" name="Блок-схема: процесс 18">
          <a:extLst>
            <a:ext uri="{FF2B5EF4-FFF2-40B4-BE49-F238E27FC236}">
              <a16:creationId xmlns="" xmlns:a16="http://schemas.microsoft.com/office/drawing/2014/main" id="{56E1CA0B-D446-4C21-AEDD-BA750A71FA35}"/>
            </a:ext>
          </a:extLst>
        </xdr:cNvPr>
        <xdr:cNvSpPr/>
      </xdr:nvSpPr>
      <xdr:spPr>
        <a:xfrm>
          <a:off x="12393944" y="4340422"/>
          <a:ext cx="140212" cy="119343"/>
        </a:xfrm>
        <a:prstGeom prst="flowChartProcess">
          <a:avLst/>
        </a:prstGeom>
        <a:solidFill>
          <a:sysClr val="window" lastClr="FFFFFF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31206</xdr:colOff>
      <xdr:row>12</xdr:row>
      <xdr:rowOff>45602</xdr:rowOff>
    </xdr:from>
    <xdr:to>
      <xdr:col>7</xdr:col>
      <xdr:colOff>179422</xdr:colOff>
      <xdr:row>12</xdr:row>
      <xdr:rowOff>164945</xdr:rowOff>
    </xdr:to>
    <xdr:sp macro="" textlink="">
      <xdr:nvSpPr>
        <xdr:cNvPr id="20" name="Блок-схема: процесс 19">
          <a:extLst>
            <a:ext uri="{FF2B5EF4-FFF2-40B4-BE49-F238E27FC236}">
              <a16:creationId xmlns="" xmlns:a16="http://schemas.microsoft.com/office/drawing/2014/main" id="{487D8EBF-DC75-4C52-B913-32158DA588CE}"/>
            </a:ext>
          </a:extLst>
        </xdr:cNvPr>
        <xdr:cNvSpPr/>
      </xdr:nvSpPr>
      <xdr:spPr>
        <a:xfrm>
          <a:off x="8822781" y="2903102"/>
          <a:ext cx="148216" cy="119343"/>
        </a:xfrm>
        <a:prstGeom prst="flowChartProcess">
          <a:avLst/>
        </a:prstGeom>
        <a:solidFill>
          <a:sysClr val="window" lastClr="FFFFFF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lang="ru-RU" sz="1100"/>
        </a:p>
      </xdr:txBody>
    </xdr:sp>
    <xdr:clientData/>
  </xdr:twoCellAnchor>
  <xdr:twoCellAnchor>
    <xdr:from>
      <xdr:col>9</xdr:col>
      <xdr:colOff>28747</xdr:colOff>
      <xdr:row>12</xdr:row>
      <xdr:rowOff>41897</xdr:rowOff>
    </xdr:from>
    <xdr:to>
      <xdr:col>9</xdr:col>
      <xdr:colOff>176963</xdr:colOff>
      <xdr:row>12</xdr:row>
      <xdr:rowOff>161240</xdr:rowOff>
    </xdr:to>
    <xdr:sp macro="" textlink="">
      <xdr:nvSpPr>
        <xdr:cNvPr id="21" name="Блок-схема: процесс 20">
          <a:extLst>
            <a:ext uri="{FF2B5EF4-FFF2-40B4-BE49-F238E27FC236}">
              <a16:creationId xmlns="" xmlns:a16="http://schemas.microsoft.com/office/drawing/2014/main" id="{357BBBD4-5DD8-4F52-80BD-E058D1FBD148}"/>
            </a:ext>
          </a:extLst>
        </xdr:cNvPr>
        <xdr:cNvSpPr/>
      </xdr:nvSpPr>
      <xdr:spPr>
        <a:xfrm>
          <a:off x="12344572" y="2899397"/>
          <a:ext cx="148216" cy="119343"/>
        </a:xfrm>
        <a:prstGeom prst="flowChartProcess">
          <a:avLst/>
        </a:prstGeom>
        <a:solidFill>
          <a:sysClr val="window" lastClr="FFFFFF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lang="ru-RU" sz="1100"/>
        </a:p>
      </xdr:txBody>
    </xdr:sp>
    <xdr:clientData/>
  </xdr:twoCellAnchor>
  <xdr:twoCellAnchor>
    <xdr:from>
      <xdr:col>6</xdr:col>
      <xdr:colOff>51937</xdr:colOff>
      <xdr:row>7</xdr:row>
      <xdr:rowOff>44092</xdr:rowOff>
    </xdr:from>
    <xdr:to>
      <xdr:col>6</xdr:col>
      <xdr:colOff>204459</xdr:colOff>
      <xdr:row>7</xdr:row>
      <xdr:rowOff>190131</xdr:rowOff>
    </xdr:to>
    <xdr:sp macro="" textlink="">
      <xdr:nvSpPr>
        <xdr:cNvPr id="22" name="Блок-схема: узел 21">
          <a:extLst>
            <a:ext uri="{FF2B5EF4-FFF2-40B4-BE49-F238E27FC236}">
              <a16:creationId xmlns="" xmlns:a16="http://schemas.microsoft.com/office/drawing/2014/main" id="{8F8BEBF7-6731-4F8E-A4C9-E91529C1B308}"/>
            </a:ext>
          </a:extLst>
        </xdr:cNvPr>
        <xdr:cNvSpPr/>
      </xdr:nvSpPr>
      <xdr:spPr>
        <a:xfrm>
          <a:off x="8843512" y="1463317"/>
          <a:ext cx="152522" cy="146039"/>
        </a:xfrm>
        <a:prstGeom prst="flowChartConnector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34024</xdr:colOff>
      <xdr:row>7</xdr:row>
      <xdr:rowOff>34014</xdr:rowOff>
    </xdr:from>
    <xdr:to>
      <xdr:col>7</xdr:col>
      <xdr:colOff>177021</xdr:colOff>
      <xdr:row>7</xdr:row>
      <xdr:rowOff>180053</xdr:rowOff>
    </xdr:to>
    <xdr:sp macro="" textlink="">
      <xdr:nvSpPr>
        <xdr:cNvPr id="23" name="Блок-схема: узел 22">
          <a:extLst>
            <a:ext uri="{FF2B5EF4-FFF2-40B4-BE49-F238E27FC236}">
              <a16:creationId xmlns="" xmlns:a16="http://schemas.microsoft.com/office/drawing/2014/main" id="{8F8BEBF7-6731-4F8E-A4C9-E91529C1B308}"/>
            </a:ext>
          </a:extLst>
        </xdr:cNvPr>
        <xdr:cNvSpPr/>
      </xdr:nvSpPr>
      <xdr:spPr>
        <a:xfrm>
          <a:off x="10759174" y="1453239"/>
          <a:ext cx="142997" cy="146039"/>
        </a:xfrm>
        <a:prstGeom prst="flowChartConnector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8</xdr:col>
      <xdr:colOff>68036</xdr:colOff>
      <xdr:row>7</xdr:row>
      <xdr:rowOff>51027</xdr:rowOff>
    </xdr:from>
    <xdr:to>
      <xdr:col>8</xdr:col>
      <xdr:colOff>220558</xdr:colOff>
      <xdr:row>7</xdr:row>
      <xdr:rowOff>197066</xdr:rowOff>
    </xdr:to>
    <xdr:sp macro="" textlink="">
      <xdr:nvSpPr>
        <xdr:cNvPr id="24" name="Блок-схема: узел 23">
          <a:extLst>
            <a:ext uri="{FF2B5EF4-FFF2-40B4-BE49-F238E27FC236}">
              <a16:creationId xmlns="" xmlns:a16="http://schemas.microsoft.com/office/drawing/2014/main" id="{8F8BEBF7-6731-4F8E-A4C9-E91529C1B308}"/>
            </a:ext>
          </a:extLst>
        </xdr:cNvPr>
        <xdr:cNvSpPr/>
      </xdr:nvSpPr>
      <xdr:spPr>
        <a:xfrm>
          <a:off x="12383861" y="1470252"/>
          <a:ext cx="152522" cy="146039"/>
        </a:xfrm>
        <a:prstGeom prst="flowChartConnector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6</xdr:col>
      <xdr:colOff>47842</xdr:colOff>
      <xdr:row>9</xdr:row>
      <xdr:rowOff>41077</xdr:rowOff>
    </xdr:from>
    <xdr:to>
      <xdr:col>6</xdr:col>
      <xdr:colOff>200364</xdr:colOff>
      <xdr:row>9</xdr:row>
      <xdr:rowOff>187116</xdr:rowOff>
    </xdr:to>
    <xdr:sp macro="" textlink="">
      <xdr:nvSpPr>
        <xdr:cNvPr id="25" name="Блок-схема: узел 24">
          <a:extLst>
            <a:ext uri="{FF2B5EF4-FFF2-40B4-BE49-F238E27FC236}">
              <a16:creationId xmlns="" xmlns:a16="http://schemas.microsoft.com/office/drawing/2014/main" id="{72FFB165-F6A9-4F8C-B664-D6A0C432C8B8}"/>
            </a:ext>
          </a:extLst>
        </xdr:cNvPr>
        <xdr:cNvSpPr/>
      </xdr:nvSpPr>
      <xdr:spPr>
        <a:xfrm>
          <a:off x="8839417" y="1936552"/>
          <a:ext cx="152522" cy="146039"/>
        </a:xfrm>
        <a:prstGeom prst="flowChartConnector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17015</xdr:colOff>
      <xdr:row>9</xdr:row>
      <xdr:rowOff>34015</xdr:rowOff>
    </xdr:from>
    <xdr:to>
      <xdr:col>7</xdr:col>
      <xdr:colOff>160012</xdr:colOff>
      <xdr:row>9</xdr:row>
      <xdr:rowOff>180054</xdr:rowOff>
    </xdr:to>
    <xdr:sp macro="" textlink="">
      <xdr:nvSpPr>
        <xdr:cNvPr id="26" name="Блок-схема: узел 25">
          <a:extLst>
            <a:ext uri="{FF2B5EF4-FFF2-40B4-BE49-F238E27FC236}">
              <a16:creationId xmlns="" xmlns:a16="http://schemas.microsoft.com/office/drawing/2014/main" id="{72FFB165-F6A9-4F8C-B664-D6A0C432C8B8}"/>
            </a:ext>
          </a:extLst>
        </xdr:cNvPr>
        <xdr:cNvSpPr/>
      </xdr:nvSpPr>
      <xdr:spPr>
        <a:xfrm>
          <a:off x="10742165" y="1929490"/>
          <a:ext cx="142997" cy="146039"/>
        </a:xfrm>
        <a:prstGeom prst="flowChartConnector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8</xdr:col>
      <xdr:colOff>68048</xdr:colOff>
      <xdr:row>9</xdr:row>
      <xdr:rowOff>17005</xdr:rowOff>
    </xdr:from>
    <xdr:to>
      <xdr:col>8</xdr:col>
      <xdr:colOff>211045</xdr:colOff>
      <xdr:row>9</xdr:row>
      <xdr:rowOff>163044</xdr:rowOff>
    </xdr:to>
    <xdr:sp macro="" textlink="">
      <xdr:nvSpPr>
        <xdr:cNvPr id="27" name="Блок-схема: узел 26">
          <a:extLst>
            <a:ext uri="{FF2B5EF4-FFF2-40B4-BE49-F238E27FC236}">
              <a16:creationId xmlns="" xmlns:a16="http://schemas.microsoft.com/office/drawing/2014/main" id="{72FFB165-F6A9-4F8C-B664-D6A0C432C8B8}"/>
            </a:ext>
          </a:extLst>
        </xdr:cNvPr>
        <xdr:cNvSpPr/>
      </xdr:nvSpPr>
      <xdr:spPr>
        <a:xfrm>
          <a:off x="12383873" y="1912480"/>
          <a:ext cx="142997" cy="146039"/>
        </a:xfrm>
        <a:prstGeom prst="flowChartConnector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11</xdr:col>
      <xdr:colOff>286735</xdr:colOff>
      <xdr:row>19</xdr:row>
      <xdr:rowOff>56428</xdr:rowOff>
    </xdr:from>
    <xdr:to>
      <xdr:col>11</xdr:col>
      <xdr:colOff>434950</xdr:colOff>
      <xdr:row>19</xdr:row>
      <xdr:rowOff>175771</xdr:rowOff>
    </xdr:to>
    <xdr:sp macro="" textlink="">
      <xdr:nvSpPr>
        <xdr:cNvPr id="28" name="Блок-схема: процесс 27">
          <a:extLst>
            <a:ext uri="{FF2B5EF4-FFF2-40B4-BE49-F238E27FC236}">
              <a16:creationId xmlns="" xmlns:a16="http://schemas.microsoft.com/office/drawing/2014/main" id="{1C5CF985-EC66-436A-B9F4-1EECDC0F2DA4}"/>
            </a:ext>
          </a:extLst>
        </xdr:cNvPr>
        <xdr:cNvSpPr/>
      </xdr:nvSpPr>
      <xdr:spPr>
        <a:xfrm>
          <a:off x="16836423" y="4342678"/>
          <a:ext cx="148215" cy="119343"/>
        </a:xfrm>
        <a:prstGeom prst="flowChartProcess">
          <a:avLst/>
        </a:prstGeom>
        <a:solidFill>
          <a:sysClr val="window" lastClr="FFFFFF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lang="ru-RU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868856</xdr:colOff>
      <xdr:row>6</xdr:row>
      <xdr:rowOff>56338</xdr:rowOff>
    </xdr:from>
    <xdr:ext cx="1530901" cy="1372412"/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231961A3-A095-40CC-BB8E-C543803372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418544" y="1229954"/>
          <a:ext cx="1530901" cy="1372412"/>
        </a:xfrm>
        <a:prstGeom prst="rect">
          <a:avLst/>
        </a:prstGeom>
      </xdr:spPr>
    </xdr:pic>
    <xdr:clientData/>
  </xdr:oneCellAnchor>
  <xdr:twoCellAnchor>
    <xdr:from>
      <xdr:col>1</xdr:col>
      <xdr:colOff>27214</xdr:colOff>
      <xdr:row>1</xdr:row>
      <xdr:rowOff>0</xdr:rowOff>
    </xdr:from>
    <xdr:to>
      <xdr:col>1</xdr:col>
      <xdr:colOff>179736</xdr:colOff>
      <xdr:row>1</xdr:row>
      <xdr:rowOff>146039</xdr:rowOff>
    </xdr:to>
    <xdr:sp macro="" textlink="">
      <xdr:nvSpPr>
        <xdr:cNvPr id="5" name="Блок-схема: узел 4">
          <a:extLst>
            <a:ext uri="{FF2B5EF4-FFF2-40B4-BE49-F238E27FC236}">
              <a16:creationId xmlns="" xmlns:a16="http://schemas.microsoft.com/office/drawing/2014/main" id="{483A3160-DCE0-4A7E-BCAA-48850FC09ECD}"/>
            </a:ext>
          </a:extLst>
        </xdr:cNvPr>
        <xdr:cNvSpPr/>
      </xdr:nvSpPr>
      <xdr:spPr>
        <a:xfrm>
          <a:off x="217714" y="190500"/>
          <a:ext cx="152522" cy="146039"/>
        </a:xfrm>
        <a:prstGeom prst="flowChartConnector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40821</xdr:colOff>
      <xdr:row>2</xdr:row>
      <xdr:rowOff>54430</xdr:rowOff>
    </xdr:from>
    <xdr:to>
      <xdr:col>1</xdr:col>
      <xdr:colOff>181033</xdr:colOff>
      <xdr:row>2</xdr:row>
      <xdr:rowOff>173773</xdr:rowOff>
    </xdr:to>
    <xdr:sp macro="" textlink="">
      <xdr:nvSpPr>
        <xdr:cNvPr id="6" name="Блок-схема: процесс 5">
          <a:extLst>
            <a:ext uri="{FF2B5EF4-FFF2-40B4-BE49-F238E27FC236}">
              <a16:creationId xmlns="" xmlns:a16="http://schemas.microsoft.com/office/drawing/2014/main" id="{BC1313E5-8E0C-46F0-8D3E-46C5E4BF6218}"/>
            </a:ext>
          </a:extLst>
        </xdr:cNvPr>
        <xdr:cNvSpPr/>
      </xdr:nvSpPr>
      <xdr:spPr>
        <a:xfrm>
          <a:off x="231321" y="435430"/>
          <a:ext cx="140212" cy="119343"/>
        </a:xfrm>
        <a:prstGeom prst="flowChartProcess">
          <a:avLst/>
        </a:prstGeom>
        <a:solidFill>
          <a:sysClr val="window" lastClr="FFFFFF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91974</xdr:colOff>
      <xdr:row>11</xdr:row>
      <xdr:rowOff>54415</xdr:rowOff>
    </xdr:from>
    <xdr:to>
      <xdr:col>3</xdr:col>
      <xdr:colOff>249716</xdr:colOff>
      <xdr:row>11</xdr:row>
      <xdr:rowOff>175118</xdr:rowOff>
    </xdr:to>
    <xdr:sp macro="" textlink="">
      <xdr:nvSpPr>
        <xdr:cNvPr id="7" name="Блок-схема: процесс 6">
          <a:extLst>
            <a:ext uri="{FF2B5EF4-FFF2-40B4-BE49-F238E27FC236}">
              <a16:creationId xmlns="" xmlns:a16="http://schemas.microsoft.com/office/drawing/2014/main" id="{0E85F36F-E2DC-40CB-8576-063B42E70D37}"/>
            </a:ext>
          </a:extLst>
        </xdr:cNvPr>
        <xdr:cNvSpPr/>
      </xdr:nvSpPr>
      <xdr:spPr>
        <a:xfrm>
          <a:off x="2882799" y="2426140"/>
          <a:ext cx="157742" cy="120703"/>
        </a:xfrm>
        <a:prstGeom prst="flowChartProcess">
          <a:avLst/>
        </a:prstGeom>
        <a:solidFill>
          <a:sysClr val="window" lastClr="FFFFFF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432547</xdr:colOff>
      <xdr:row>7</xdr:row>
      <xdr:rowOff>9725</xdr:rowOff>
    </xdr:from>
    <xdr:to>
      <xdr:col>3</xdr:col>
      <xdr:colOff>1272988</xdr:colOff>
      <xdr:row>7</xdr:row>
      <xdr:rowOff>214233</xdr:rowOff>
    </xdr:to>
    <xdr:sp macro="" textlink="">
      <xdr:nvSpPr>
        <xdr:cNvPr id="8" name="Прямоугольник 7">
          <a:extLst>
            <a:ext uri="{FF2B5EF4-FFF2-40B4-BE49-F238E27FC236}">
              <a16:creationId xmlns="" xmlns:a16="http://schemas.microsoft.com/office/drawing/2014/main" id="{91FCA942-4DC0-4D35-BB9C-064DE966A0C6}"/>
            </a:ext>
          </a:extLst>
        </xdr:cNvPr>
        <xdr:cNvSpPr/>
      </xdr:nvSpPr>
      <xdr:spPr>
        <a:xfrm>
          <a:off x="3223372" y="1428950"/>
          <a:ext cx="840441" cy="20450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ru-RU" sz="115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imes New Roman" panose="02020603050405020304" pitchFamily="18" charset="0"/>
              <a:cs typeface="Times New Roman" panose="02020603050405020304" pitchFamily="18" charset="0"/>
            </a:rPr>
            <a:t>дд.мм.гггг</a:t>
          </a:r>
          <a:endParaRPr lang="ru-RU" sz="115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12</xdr:col>
      <xdr:colOff>364936</xdr:colOff>
      <xdr:row>29</xdr:row>
      <xdr:rowOff>519354</xdr:rowOff>
    </xdr:from>
    <xdr:to>
      <xdr:col>12</xdr:col>
      <xdr:colOff>1208579</xdr:colOff>
      <xdr:row>29</xdr:row>
      <xdr:rowOff>721060</xdr:rowOff>
    </xdr:to>
    <xdr:sp macro="" textlink="">
      <xdr:nvSpPr>
        <xdr:cNvPr id="9" name="Прямоугольник 8">
          <a:extLst>
            <a:ext uri="{FF2B5EF4-FFF2-40B4-BE49-F238E27FC236}">
              <a16:creationId xmlns="" xmlns:a16="http://schemas.microsoft.com/office/drawing/2014/main" id="{9687645E-7570-402B-B790-4ECA6B216703}"/>
            </a:ext>
          </a:extLst>
        </xdr:cNvPr>
        <xdr:cNvSpPr/>
      </xdr:nvSpPr>
      <xdr:spPr>
        <a:xfrm>
          <a:off x="18207302" y="7441988"/>
          <a:ext cx="843643" cy="20170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ru-RU" sz="115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imes New Roman" panose="02020603050405020304" pitchFamily="18" charset="0"/>
              <a:cs typeface="Times New Roman" panose="02020603050405020304" pitchFamily="18" charset="0"/>
            </a:rPr>
            <a:t>дд.мм.гггг</a:t>
          </a:r>
          <a:endParaRPr lang="ru-RU" sz="115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1196838</xdr:colOff>
      <xdr:row>29</xdr:row>
      <xdr:rowOff>367407</xdr:rowOff>
    </xdr:from>
    <xdr:to>
      <xdr:col>7</xdr:col>
      <xdr:colOff>665691</xdr:colOff>
      <xdr:row>29</xdr:row>
      <xdr:rowOff>569113</xdr:rowOff>
    </xdr:to>
    <xdr:sp macro="" textlink="">
      <xdr:nvSpPr>
        <xdr:cNvPr id="10" name="Прямоугольник 9">
          <a:extLst>
            <a:ext uri="{FF2B5EF4-FFF2-40B4-BE49-F238E27FC236}">
              <a16:creationId xmlns="" xmlns:a16="http://schemas.microsoft.com/office/drawing/2014/main" id="{BF280E4F-C5C7-498E-95C5-CF66357AA310}"/>
            </a:ext>
          </a:extLst>
        </xdr:cNvPr>
        <xdr:cNvSpPr/>
      </xdr:nvSpPr>
      <xdr:spPr>
        <a:xfrm>
          <a:off x="9988413" y="7282557"/>
          <a:ext cx="1402428" cy="20170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ru-RU" sz="115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imes New Roman" panose="02020603050405020304" pitchFamily="18" charset="0"/>
              <a:cs typeface="Times New Roman" panose="02020603050405020304" pitchFamily="18" charset="0"/>
            </a:rPr>
            <a:t>дд.мм.гггг</a:t>
          </a:r>
          <a:endParaRPr lang="ru-RU" sz="115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438709</xdr:colOff>
      <xdr:row>8</xdr:row>
      <xdr:rowOff>53828</xdr:rowOff>
    </xdr:from>
    <xdr:to>
      <xdr:col>3</xdr:col>
      <xdr:colOff>1279150</xdr:colOff>
      <xdr:row>9</xdr:row>
      <xdr:rowOff>17409</xdr:rowOff>
    </xdr:to>
    <xdr:sp macro="" textlink="">
      <xdr:nvSpPr>
        <xdr:cNvPr id="11" name="Прямоугольник 10">
          <a:extLst>
            <a:ext uri="{FF2B5EF4-FFF2-40B4-BE49-F238E27FC236}">
              <a16:creationId xmlns="" xmlns:a16="http://schemas.microsoft.com/office/drawing/2014/main" id="{E2E9CBB2-BC76-48F8-94B7-DB10605715AE}"/>
            </a:ext>
          </a:extLst>
        </xdr:cNvPr>
        <xdr:cNvSpPr/>
      </xdr:nvSpPr>
      <xdr:spPr>
        <a:xfrm>
          <a:off x="3229534" y="1711178"/>
          <a:ext cx="840441" cy="20170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ru-RU" sz="115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imes New Roman" panose="02020603050405020304" pitchFamily="18" charset="0"/>
              <a:cs typeface="Times New Roman" panose="02020603050405020304" pitchFamily="18" charset="0"/>
            </a:rPr>
            <a:t>дд.мм.гггг</a:t>
          </a:r>
          <a:endParaRPr lang="ru-RU" sz="115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127000</xdr:colOff>
      <xdr:row>11</xdr:row>
      <xdr:rowOff>31750</xdr:rowOff>
    </xdr:from>
    <xdr:to>
      <xdr:col>5</xdr:col>
      <xdr:colOff>284742</xdr:colOff>
      <xdr:row>11</xdr:row>
      <xdr:rowOff>152453</xdr:rowOff>
    </xdr:to>
    <xdr:sp macro="" textlink="">
      <xdr:nvSpPr>
        <xdr:cNvPr id="12" name="Блок-схема: процесс 11">
          <a:extLst>
            <a:ext uri="{FF2B5EF4-FFF2-40B4-BE49-F238E27FC236}">
              <a16:creationId xmlns="" xmlns:a16="http://schemas.microsoft.com/office/drawing/2014/main" id="{27D05C3D-E76C-4565-A573-F0C40257CF49}"/>
            </a:ext>
          </a:extLst>
        </xdr:cNvPr>
        <xdr:cNvSpPr/>
      </xdr:nvSpPr>
      <xdr:spPr>
        <a:xfrm>
          <a:off x="7023100" y="2403475"/>
          <a:ext cx="157742" cy="120703"/>
        </a:xfrm>
        <a:prstGeom prst="flowChartProcess">
          <a:avLst/>
        </a:prstGeom>
        <a:solidFill>
          <a:sysClr val="window" lastClr="FFFFFF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lang="ru-RU" sz="1100"/>
        </a:p>
      </xdr:txBody>
    </xdr:sp>
    <xdr:clientData/>
  </xdr:twoCellAnchor>
  <xdr:twoCellAnchor>
    <xdr:from>
      <xdr:col>2</xdr:col>
      <xdr:colOff>97874</xdr:colOff>
      <xdr:row>20</xdr:row>
      <xdr:rowOff>72038</xdr:rowOff>
    </xdr:from>
    <xdr:to>
      <xdr:col>2</xdr:col>
      <xdr:colOff>238086</xdr:colOff>
      <xdr:row>20</xdr:row>
      <xdr:rowOff>191381</xdr:rowOff>
    </xdr:to>
    <xdr:sp macro="" textlink="">
      <xdr:nvSpPr>
        <xdr:cNvPr id="13" name="Блок-схема: процесс 12">
          <a:extLst>
            <a:ext uri="{FF2B5EF4-FFF2-40B4-BE49-F238E27FC236}">
              <a16:creationId xmlns="" xmlns:a16="http://schemas.microsoft.com/office/drawing/2014/main" id="{99B8878E-D53A-4A9A-9550-7D8AF2E35416}"/>
            </a:ext>
          </a:extLst>
        </xdr:cNvPr>
        <xdr:cNvSpPr/>
      </xdr:nvSpPr>
      <xdr:spPr>
        <a:xfrm>
          <a:off x="1917149" y="4596413"/>
          <a:ext cx="140212" cy="119343"/>
        </a:xfrm>
        <a:prstGeom prst="flowChartProcess">
          <a:avLst/>
        </a:prstGeom>
        <a:solidFill>
          <a:sysClr val="window" lastClr="FFFFFF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59230</xdr:colOff>
      <xdr:row>19</xdr:row>
      <xdr:rowOff>72038</xdr:rowOff>
    </xdr:from>
    <xdr:to>
      <xdr:col>1</xdr:col>
      <xdr:colOff>199442</xdr:colOff>
      <xdr:row>19</xdr:row>
      <xdr:rowOff>191381</xdr:rowOff>
    </xdr:to>
    <xdr:sp macro="" textlink="">
      <xdr:nvSpPr>
        <xdr:cNvPr id="14" name="Блок-схема: процесс 13">
          <a:extLst>
            <a:ext uri="{FF2B5EF4-FFF2-40B4-BE49-F238E27FC236}">
              <a16:creationId xmlns="" xmlns:a16="http://schemas.microsoft.com/office/drawing/2014/main" id="{7BF52AC0-EDE6-44B2-BA00-B88657CE48DD}"/>
            </a:ext>
          </a:extLst>
        </xdr:cNvPr>
        <xdr:cNvSpPr/>
      </xdr:nvSpPr>
      <xdr:spPr>
        <a:xfrm>
          <a:off x="249730" y="4358288"/>
          <a:ext cx="140212" cy="119343"/>
        </a:xfrm>
        <a:prstGeom prst="flowChartProcess">
          <a:avLst/>
        </a:prstGeom>
        <a:solidFill>
          <a:sysClr val="window" lastClr="FFFFFF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lang="ru-RU" sz="1100"/>
        </a:p>
      </xdr:txBody>
    </xdr:sp>
    <xdr:clientData/>
  </xdr:twoCellAnchor>
  <xdr:twoCellAnchor>
    <xdr:from>
      <xdr:col>2</xdr:col>
      <xdr:colOff>75920</xdr:colOff>
      <xdr:row>19</xdr:row>
      <xdr:rowOff>59668</xdr:rowOff>
    </xdr:from>
    <xdr:to>
      <xdr:col>2</xdr:col>
      <xdr:colOff>216132</xdr:colOff>
      <xdr:row>19</xdr:row>
      <xdr:rowOff>179011</xdr:rowOff>
    </xdr:to>
    <xdr:sp macro="" textlink="">
      <xdr:nvSpPr>
        <xdr:cNvPr id="15" name="Блок-схема: процесс 14">
          <a:extLst>
            <a:ext uri="{FF2B5EF4-FFF2-40B4-BE49-F238E27FC236}">
              <a16:creationId xmlns="" xmlns:a16="http://schemas.microsoft.com/office/drawing/2014/main" id="{DBFBA577-7A1F-4B08-98A6-71B6D64C6287}"/>
            </a:ext>
          </a:extLst>
        </xdr:cNvPr>
        <xdr:cNvSpPr/>
      </xdr:nvSpPr>
      <xdr:spPr>
        <a:xfrm>
          <a:off x="1895195" y="4345918"/>
          <a:ext cx="140212" cy="119343"/>
        </a:xfrm>
        <a:prstGeom prst="flowChartProcess">
          <a:avLst/>
        </a:prstGeom>
        <a:solidFill>
          <a:sysClr val="window" lastClr="FFFFFF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lang="ru-RU" sz="1100"/>
        </a:p>
      </xdr:txBody>
    </xdr:sp>
    <xdr:clientData/>
  </xdr:twoCellAnchor>
  <xdr:twoCellAnchor>
    <xdr:from>
      <xdr:col>4</xdr:col>
      <xdr:colOff>72257</xdr:colOff>
      <xdr:row>19</xdr:row>
      <xdr:rowOff>85730</xdr:rowOff>
    </xdr:from>
    <xdr:to>
      <xdr:col>4</xdr:col>
      <xdr:colOff>212469</xdr:colOff>
      <xdr:row>19</xdr:row>
      <xdr:rowOff>205073</xdr:rowOff>
    </xdr:to>
    <xdr:sp macro="" textlink="">
      <xdr:nvSpPr>
        <xdr:cNvPr id="16" name="Блок-схема: процесс 15">
          <a:extLst>
            <a:ext uri="{FF2B5EF4-FFF2-40B4-BE49-F238E27FC236}">
              <a16:creationId xmlns="" xmlns:a16="http://schemas.microsoft.com/office/drawing/2014/main" id="{D11D9B9F-1B2F-4D1C-A59A-2C2F830A24DC}"/>
            </a:ext>
          </a:extLst>
        </xdr:cNvPr>
        <xdr:cNvSpPr/>
      </xdr:nvSpPr>
      <xdr:spPr>
        <a:xfrm>
          <a:off x="4653782" y="4371980"/>
          <a:ext cx="140212" cy="119343"/>
        </a:xfrm>
        <a:prstGeom prst="flowChartProcess">
          <a:avLst/>
        </a:prstGeom>
        <a:solidFill>
          <a:sysClr val="window" lastClr="FFFFFF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72257</xdr:colOff>
      <xdr:row>19</xdr:row>
      <xdr:rowOff>76205</xdr:rowOff>
    </xdr:from>
    <xdr:to>
      <xdr:col>5</xdr:col>
      <xdr:colOff>212469</xdr:colOff>
      <xdr:row>19</xdr:row>
      <xdr:rowOff>195548</xdr:rowOff>
    </xdr:to>
    <xdr:sp macro="" textlink="">
      <xdr:nvSpPr>
        <xdr:cNvPr id="17" name="Блок-схема: процесс 16">
          <a:extLst>
            <a:ext uri="{FF2B5EF4-FFF2-40B4-BE49-F238E27FC236}">
              <a16:creationId xmlns="" xmlns:a16="http://schemas.microsoft.com/office/drawing/2014/main" id="{9D64D949-F15F-431C-BEDC-47784C7D48BA}"/>
            </a:ext>
          </a:extLst>
        </xdr:cNvPr>
        <xdr:cNvSpPr/>
      </xdr:nvSpPr>
      <xdr:spPr>
        <a:xfrm>
          <a:off x="6968357" y="4362455"/>
          <a:ext cx="140212" cy="119343"/>
        </a:xfrm>
        <a:prstGeom prst="flowChartProcess">
          <a:avLst/>
        </a:prstGeom>
        <a:solidFill>
          <a:sysClr val="window" lastClr="FFFFFF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78119</xdr:colOff>
      <xdr:row>19</xdr:row>
      <xdr:rowOff>54172</xdr:rowOff>
    </xdr:from>
    <xdr:to>
      <xdr:col>7</xdr:col>
      <xdr:colOff>218331</xdr:colOff>
      <xdr:row>19</xdr:row>
      <xdr:rowOff>173515</xdr:rowOff>
    </xdr:to>
    <xdr:sp macro="" textlink="">
      <xdr:nvSpPr>
        <xdr:cNvPr id="18" name="Блок-схема: процесс 17">
          <a:extLst>
            <a:ext uri="{FF2B5EF4-FFF2-40B4-BE49-F238E27FC236}">
              <a16:creationId xmlns="" xmlns:a16="http://schemas.microsoft.com/office/drawing/2014/main" id="{0766E5AF-B9D7-4D01-A101-DA3948E26D8E}"/>
            </a:ext>
          </a:extLst>
        </xdr:cNvPr>
        <xdr:cNvSpPr/>
      </xdr:nvSpPr>
      <xdr:spPr>
        <a:xfrm>
          <a:off x="10803269" y="4340422"/>
          <a:ext cx="140212" cy="119343"/>
        </a:xfrm>
        <a:prstGeom prst="flowChartProcess">
          <a:avLst/>
        </a:prstGeom>
        <a:solidFill>
          <a:sysClr val="window" lastClr="FFFFFF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lang="ru-RU" sz="1100"/>
        </a:p>
      </xdr:txBody>
    </xdr:sp>
    <xdr:clientData/>
  </xdr:twoCellAnchor>
  <xdr:twoCellAnchor>
    <xdr:from>
      <xdr:col>8</xdr:col>
      <xdr:colOff>78119</xdr:colOff>
      <xdr:row>19</xdr:row>
      <xdr:rowOff>54172</xdr:rowOff>
    </xdr:from>
    <xdr:to>
      <xdr:col>8</xdr:col>
      <xdr:colOff>218331</xdr:colOff>
      <xdr:row>19</xdr:row>
      <xdr:rowOff>173515</xdr:rowOff>
    </xdr:to>
    <xdr:sp macro="" textlink="">
      <xdr:nvSpPr>
        <xdr:cNvPr id="19" name="Блок-схема: процесс 18">
          <a:extLst>
            <a:ext uri="{FF2B5EF4-FFF2-40B4-BE49-F238E27FC236}">
              <a16:creationId xmlns="" xmlns:a16="http://schemas.microsoft.com/office/drawing/2014/main" id="{56E1CA0B-D446-4C21-AEDD-BA750A71FA35}"/>
            </a:ext>
          </a:extLst>
        </xdr:cNvPr>
        <xdr:cNvSpPr/>
      </xdr:nvSpPr>
      <xdr:spPr>
        <a:xfrm>
          <a:off x="12393944" y="4340422"/>
          <a:ext cx="140212" cy="119343"/>
        </a:xfrm>
        <a:prstGeom prst="flowChartProcess">
          <a:avLst/>
        </a:prstGeom>
        <a:solidFill>
          <a:sysClr val="window" lastClr="FFFFFF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31206</xdr:colOff>
      <xdr:row>12</xdr:row>
      <xdr:rowOff>45602</xdr:rowOff>
    </xdr:from>
    <xdr:to>
      <xdr:col>7</xdr:col>
      <xdr:colOff>179422</xdr:colOff>
      <xdr:row>12</xdr:row>
      <xdr:rowOff>164945</xdr:rowOff>
    </xdr:to>
    <xdr:sp macro="" textlink="">
      <xdr:nvSpPr>
        <xdr:cNvPr id="20" name="Блок-схема: процесс 19">
          <a:extLst>
            <a:ext uri="{FF2B5EF4-FFF2-40B4-BE49-F238E27FC236}">
              <a16:creationId xmlns="" xmlns:a16="http://schemas.microsoft.com/office/drawing/2014/main" id="{487D8EBF-DC75-4C52-B913-32158DA588CE}"/>
            </a:ext>
          </a:extLst>
        </xdr:cNvPr>
        <xdr:cNvSpPr/>
      </xdr:nvSpPr>
      <xdr:spPr>
        <a:xfrm>
          <a:off x="10756356" y="2636402"/>
          <a:ext cx="148216" cy="119343"/>
        </a:xfrm>
        <a:prstGeom prst="flowChartProcess">
          <a:avLst/>
        </a:prstGeom>
        <a:solidFill>
          <a:sysClr val="window" lastClr="FFFFFF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lang="ru-RU" sz="1100"/>
        </a:p>
      </xdr:txBody>
    </xdr:sp>
    <xdr:clientData/>
  </xdr:twoCellAnchor>
  <xdr:twoCellAnchor>
    <xdr:from>
      <xdr:col>9</xdr:col>
      <xdr:colOff>28747</xdr:colOff>
      <xdr:row>12</xdr:row>
      <xdr:rowOff>41897</xdr:rowOff>
    </xdr:from>
    <xdr:to>
      <xdr:col>9</xdr:col>
      <xdr:colOff>176963</xdr:colOff>
      <xdr:row>12</xdr:row>
      <xdr:rowOff>161240</xdr:rowOff>
    </xdr:to>
    <xdr:sp macro="" textlink="">
      <xdr:nvSpPr>
        <xdr:cNvPr id="21" name="Блок-схема: процесс 20">
          <a:extLst>
            <a:ext uri="{FF2B5EF4-FFF2-40B4-BE49-F238E27FC236}">
              <a16:creationId xmlns="" xmlns:a16="http://schemas.microsoft.com/office/drawing/2014/main" id="{357BBBD4-5DD8-4F52-80BD-E058D1FBD148}"/>
            </a:ext>
          </a:extLst>
        </xdr:cNvPr>
        <xdr:cNvSpPr/>
      </xdr:nvSpPr>
      <xdr:spPr>
        <a:xfrm>
          <a:off x="14097172" y="2632697"/>
          <a:ext cx="148216" cy="119343"/>
        </a:xfrm>
        <a:prstGeom prst="flowChartProcess">
          <a:avLst/>
        </a:prstGeom>
        <a:solidFill>
          <a:sysClr val="window" lastClr="FFFFFF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lang="ru-RU" sz="1100"/>
        </a:p>
      </xdr:txBody>
    </xdr:sp>
    <xdr:clientData/>
  </xdr:twoCellAnchor>
  <xdr:twoCellAnchor>
    <xdr:from>
      <xdr:col>6</xdr:col>
      <xdr:colOff>51937</xdr:colOff>
      <xdr:row>7</xdr:row>
      <xdr:rowOff>44092</xdr:rowOff>
    </xdr:from>
    <xdr:to>
      <xdr:col>6</xdr:col>
      <xdr:colOff>204459</xdr:colOff>
      <xdr:row>7</xdr:row>
      <xdr:rowOff>190131</xdr:rowOff>
    </xdr:to>
    <xdr:sp macro="" textlink="">
      <xdr:nvSpPr>
        <xdr:cNvPr id="22" name="Блок-схема: узел 21">
          <a:extLst>
            <a:ext uri="{FF2B5EF4-FFF2-40B4-BE49-F238E27FC236}">
              <a16:creationId xmlns="" xmlns:a16="http://schemas.microsoft.com/office/drawing/2014/main" id="{8F8BEBF7-6731-4F8E-A4C9-E91529C1B308}"/>
            </a:ext>
          </a:extLst>
        </xdr:cNvPr>
        <xdr:cNvSpPr/>
      </xdr:nvSpPr>
      <xdr:spPr>
        <a:xfrm>
          <a:off x="8843512" y="1463317"/>
          <a:ext cx="152522" cy="146039"/>
        </a:xfrm>
        <a:prstGeom prst="flowChartConnector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34024</xdr:colOff>
      <xdr:row>7</xdr:row>
      <xdr:rowOff>34014</xdr:rowOff>
    </xdr:from>
    <xdr:to>
      <xdr:col>7</xdr:col>
      <xdr:colOff>177021</xdr:colOff>
      <xdr:row>7</xdr:row>
      <xdr:rowOff>180053</xdr:rowOff>
    </xdr:to>
    <xdr:sp macro="" textlink="">
      <xdr:nvSpPr>
        <xdr:cNvPr id="23" name="Блок-схема: узел 22">
          <a:extLst>
            <a:ext uri="{FF2B5EF4-FFF2-40B4-BE49-F238E27FC236}">
              <a16:creationId xmlns="" xmlns:a16="http://schemas.microsoft.com/office/drawing/2014/main" id="{8F8BEBF7-6731-4F8E-A4C9-E91529C1B308}"/>
            </a:ext>
          </a:extLst>
        </xdr:cNvPr>
        <xdr:cNvSpPr/>
      </xdr:nvSpPr>
      <xdr:spPr>
        <a:xfrm>
          <a:off x="10759174" y="1453239"/>
          <a:ext cx="142997" cy="146039"/>
        </a:xfrm>
        <a:prstGeom prst="flowChartConnector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8</xdr:col>
      <xdr:colOff>85045</xdr:colOff>
      <xdr:row>7</xdr:row>
      <xdr:rowOff>51027</xdr:rowOff>
    </xdr:from>
    <xdr:to>
      <xdr:col>8</xdr:col>
      <xdr:colOff>237567</xdr:colOff>
      <xdr:row>7</xdr:row>
      <xdr:rowOff>197066</xdr:rowOff>
    </xdr:to>
    <xdr:sp macro="" textlink="">
      <xdr:nvSpPr>
        <xdr:cNvPr id="24" name="Блок-схема: узел 23">
          <a:extLst>
            <a:ext uri="{FF2B5EF4-FFF2-40B4-BE49-F238E27FC236}">
              <a16:creationId xmlns="" xmlns:a16="http://schemas.microsoft.com/office/drawing/2014/main" id="{8F8BEBF7-6731-4F8E-A4C9-E91529C1B308}"/>
            </a:ext>
          </a:extLst>
        </xdr:cNvPr>
        <xdr:cNvSpPr/>
      </xdr:nvSpPr>
      <xdr:spPr>
        <a:xfrm>
          <a:off x="12399509" y="1462768"/>
          <a:ext cx="152522" cy="146039"/>
        </a:xfrm>
        <a:prstGeom prst="flowChartConnector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6</xdr:col>
      <xdr:colOff>47842</xdr:colOff>
      <xdr:row>9</xdr:row>
      <xdr:rowOff>41077</xdr:rowOff>
    </xdr:from>
    <xdr:to>
      <xdr:col>6</xdr:col>
      <xdr:colOff>200364</xdr:colOff>
      <xdr:row>9</xdr:row>
      <xdr:rowOff>187116</xdr:rowOff>
    </xdr:to>
    <xdr:sp macro="" textlink="">
      <xdr:nvSpPr>
        <xdr:cNvPr id="25" name="Блок-схема: узел 24">
          <a:extLst>
            <a:ext uri="{FF2B5EF4-FFF2-40B4-BE49-F238E27FC236}">
              <a16:creationId xmlns="" xmlns:a16="http://schemas.microsoft.com/office/drawing/2014/main" id="{72FFB165-F6A9-4F8C-B664-D6A0C432C8B8}"/>
            </a:ext>
          </a:extLst>
        </xdr:cNvPr>
        <xdr:cNvSpPr/>
      </xdr:nvSpPr>
      <xdr:spPr>
        <a:xfrm>
          <a:off x="8839417" y="1936552"/>
          <a:ext cx="152522" cy="146039"/>
        </a:xfrm>
        <a:prstGeom prst="flowChartConnector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17015</xdr:colOff>
      <xdr:row>9</xdr:row>
      <xdr:rowOff>34015</xdr:rowOff>
    </xdr:from>
    <xdr:to>
      <xdr:col>7</xdr:col>
      <xdr:colOff>160012</xdr:colOff>
      <xdr:row>9</xdr:row>
      <xdr:rowOff>180054</xdr:rowOff>
    </xdr:to>
    <xdr:sp macro="" textlink="">
      <xdr:nvSpPr>
        <xdr:cNvPr id="26" name="Блок-схема: узел 25">
          <a:extLst>
            <a:ext uri="{FF2B5EF4-FFF2-40B4-BE49-F238E27FC236}">
              <a16:creationId xmlns="" xmlns:a16="http://schemas.microsoft.com/office/drawing/2014/main" id="{72FFB165-F6A9-4F8C-B664-D6A0C432C8B8}"/>
            </a:ext>
          </a:extLst>
        </xdr:cNvPr>
        <xdr:cNvSpPr/>
      </xdr:nvSpPr>
      <xdr:spPr>
        <a:xfrm>
          <a:off x="10742165" y="1929490"/>
          <a:ext cx="142997" cy="146039"/>
        </a:xfrm>
        <a:prstGeom prst="flowChartConnector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8</xdr:col>
      <xdr:colOff>119075</xdr:colOff>
      <xdr:row>9</xdr:row>
      <xdr:rowOff>17005</xdr:rowOff>
    </xdr:from>
    <xdr:to>
      <xdr:col>8</xdr:col>
      <xdr:colOff>262072</xdr:colOff>
      <xdr:row>9</xdr:row>
      <xdr:rowOff>163044</xdr:rowOff>
    </xdr:to>
    <xdr:sp macro="" textlink="">
      <xdr:nvSpPr>
        <xdr:cNvPr id="27" name="Блок-схема: узел 26">
          <a:extLst>
            <a:ext uri="{FF2B5EF4-FFF2-40B4-BE49-F238E27FC236}">
              <a16:creationId xmlns="" xmlns:a16="http://schemas.microsoft.com/office/drawing/2014/main" id="{72FFB165-F6A9-4F8C-B664-D6A0C432C8B8}"/>
            </a:ext>
          </a:extLst>
        </xdr:cNvPr>
        <xdr:cNvSpPr/>
      </xdr:nvSpPr>
      <xdr:spPr>
        <a:xfrm>
          <a:off x="12433539" y="1904996"/>
          <a:ext cx="142997" cy="146039"/>
        </a:xfrm>
        <a:prstGeom prst="flowChartConnector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8</xdr:col>
      <xdr:colOff>86406</xdr:colOff>
      <xdr:row>6</xdr:row>
      <xdr:rowOff>41501</xdr:rowOff>
    </xdr:from>
    <xdr:to>
      <xdr:col>8</xdr:col>
      <xdr:colOff>238928</xdr:colOff>
      <xdr:row>6</xdr:row>
      <xdr:rowOff>187540</xdr:rowOff>
    </xdr:to>
    <xdr:sp macro="" textlink="">
      <xdr:nvSpPr>
        <xdr:cNvPr id="29" name="Блок-схема: узел 28">
          <a:extLst>
            <a:ext uri="{FF2B5EF4-FFF2-40B4-BE49-F238E27FC236}">
              <a16:creationId xmlns="" xmlns:a16="http://schemas.microsoft.com/office/drawing/2014/main" id="{8F8BEBF7-6731-4F8E-A4C9-E91529C1B308}"/>
            </a:ext>
          </a:extLst>
        </xdr:cNvPr>
        <xdr:cNvSpPr/>
      </xdr:nvSpPr>
      <xdr:spPr>
        <a:xfrm>
          <a:off x="12400870" y="1215117"/>
          <a:ext cx="152522" cy="146039"/>
        </a:xfrm>
        <a:prstGeom prst="flowChartConnector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8</xdr:col>
      <xdr:colOff>101373</xdr:colOff>
      <xdr:row>8</xdr:row>
      <xdr:rowOff>50347</xdr:rowOff>
    </xdr:from>
    <xdr:to>
      <xdr:col>8</xdr:col>
      <xdr:colOff>253895</xdr:colOff>
      <xdr:row>8</xdr:row>
      <xdr:rowOff>196386</xdr:rowOff>
    </xdr:to>
    <xdr:sp macro="" textlink="">
      <xdr:nvSpPr>
        <xdr:cNvPr id="30" name="Блок-схема: узел 29">
          <a:extLst>
            <a:ext uri="{FF2B5EF4-FFF2-40B4-BE49-F238E27FC236}">
              <a16:creationId xmlns="" xmlns:a16="http://schemas.microsoft.com/office/drawing/2014/main" id="{8F8BEBF7-6731-4F8E-A4C9-E91529C1B308}"/>
            </a:ext>
          </a:extLst>
        </xdr:cNvPr>
        <xdr:cNvSpPr/>
      </xdr:nvSpPr>
      <xdr:spPr>
        <a:xfrm>
          <a:off x="12415837" y="1700213"/>
          <a:ext cx="152522" cy="146039"/>
        </a:xfrm>
        <a:prstGeom prst="flowChartConnector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11</xdr:col>
      <xdr:colOff>286735</xdr:colOff>
      <xdr:row>20</xdr:row>
      <xdr:rowOff>56428</xdr:rowOff>
    </xdr:from>
    <xdr:to>
      <xdr:col>11</xdr:col>
      <xdr:colOff>434950</xdr:colOff>
      <xdr:row>20</xdr:row>
      <xdr:rowOff>175771</xdr:rowOff>
    </xdr:to>
    <xdr:sp macro="" textlink="">
      <xdr:nvSpPr>
        <xdr:cNvPr id="34" name="Блок-схема: процесс 33">
          <a:extLst>
            <a:ext uri="{FF2B5EF4-FFF2-40B4-BE49-F238E27FC236}">
              <a16:creationId xmlns="" xmlns:a16="http://schemas.microsoft.com/office/drawing/2014/main" id="{1C5CF985-EC66-436A-B9F4-1EECDC0F2DA4}"/>
            </a:ext>
          </a:extLst>
        </xdr:cNvPr>
        <xdr:cNvSpPr/>
      </xdr:nvSpPr>
      <xdr:spPr>
        <a:xfrm>
          <a:off x="16836423" y="4342678"/>
          <a:ext cx="148215" cy="119343"/>
        </a:xfrm>
        <a:prstGeom prst="flowChartProcess">
          <a:avLst/>
        </a:prstGeom>
        <a:solidFill>
          <a:sysClr val="window" lastClr="FFFFFF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lang="ru-RU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66811</xdr:colOff>
      <xdr:row>5</xdr:row>
      <xdr:rowOff>70099</xdr:rowOff>
    </xdr:from>
    <xdr:ext cx="1530901" cy="1372412"/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231961A3-A095-40CC-BB8E-C543803372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720686" y="990849"/>
          <a:ext cx="1530901" cy="1372412"/>
        </a:xfrm>
        <a:prstGeom prst="rect">
          <a:avLst/>
        </a:prstGeom>
      </xdr:spPr>
    </xdr:pic>
    <xdr:clientData/>
  </xdr:oneCellAnchor>
  <xdr:twoCellAnchor>
    <xdr:from>
      <xdr:col>1</xdr:col>
      <xdr:colOff>27214</xdr:colOff>
      <xdr:row>1</xdr:row>
      <xdr:rowOff>0</xdr:rowOff>
    </xdr:from>
    <xdr:to>
      <xdr:col>1</xdr:col>
      <xdr:colOff>179736</xdr:colOff>
      <xdr:row>1</xdr:row>
      <xdr:rowOff>146039</xdr:rowOff>
    </xdr:to>
    <xdr:sp macro="" textlink="">
      <xdr:nvSpPr>
        <xdr:cNvPr id="6" name="Блок-схема: узел 5">
          <a:extLst>
            <a:ext uri="{FF2B5EF4-FFF2-40B4-BE49-F238E27FC236}">
              <a16:creationId xmlns="" xmlns:a16="http://schemas.microsoft.com/office/drawing/2014/main" id="{483A3160-DCE0-4A7E-BCAA-48850FC09ECD}"/>
            </a:ext>
          </a:extLst>
        </xdr:cNvPr>
        <xdr:cNvSpPr/>
      </xdr:nvSpPr>
      <xdr:spPr>
        <a:xfrm>
          <a:off x="225334" y="190500"/>
          <a:ext cx="152522" cy="146039"/>
        </a:xfrm>
        <a:prstGeom prst="flowChartConnector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40821</xdr:colOff>
      <xdr:row>2</xdr:row>
      <xdr:rowOff>54430</xdr:rowOff>
    </xdr:from>
    <xdr:to>
      <xdr:col>1</xdr:col>
      <xdr:colOff>181033</xdr:colOff>
      <xdr:row>2</xdr:row>
      <xdr:rowOff>173773</xdr:rowOff>
    </xdr:to>
    <xdr:sp macro="" textlink="">
      <xdr:nvSpPr>
        <xdr:cNvPr id="7" name="Блок-схема: процесс 6">
          <a:extLst>
            <a:ext uri="{FF2B5EF4-FFF2-40B4-BE49-F238E27FC236}">
              <a16:creationId xmlns="" xmlns:a16="http://schemas.microsoft.com/office/drawing/2014/main" id="{BC1313E5-8E0C-46F0-8D3E-46C5E4BF6218}"/>
            </a:ext>
          </a:extLst>
        </xdr:cNvPr>
        <xdr:cNvSpPr/>
      </xdr:nvSpPr>
      <xdr:spPr>
        <a:xfrm>
          <a:off x="238941" y="435430"/>
          <a:ext cx="140212" cy="119343"/>
        </a:xfrm>
        <a:prstGeom prst="flowChartProcess">
          <a:avLst/>
        </a:prstGeom>
        <a:solidFill>
          <a:sysClr val="window" lastClr="FFFFFF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91974</xdr:colOff>
      <xdr:row>16</xdr:row>
      <xdr:rowOff>54415</xdr:rowOff>
    </xdr:from>
    <xdr:to>
      <xdr:col>3</xdr:col>
      <xdr:colOff>249716</xdr:colOff>
      <xdr:row>16</xdr:row>
      <xdr:rowOff>175118</xdr:rowOff>
    </xdr:to>
    <xdr:sp macro="" textlink="">
      <xdr:nvSpPr>
        <xdr:cNvPr id="8" name="Блок-схема: процесс 7">
          <a:extLst>
            <a:ext uri="{FF2B5EF4-FFF2-40B4-BE49-F238E27FC236}">
              <a16:creationId xmlns="" xmlns:a16="http://schemas.microsoft.com/office/drawing/2014/main" id="{0E85F36F-E2DC-40CB-8576-063B42E70D37}"/>
            </a:ext>
          </a:extLst>
        </xdr:cNvPr>
        <xdr:cNvSpPr/>
      </xdr:nvSpPr>
      <xdr:spPr>
        <a:xfrm>
          <a:off x="2172234" y="2850955"/>
          <a:ext cx="157742" cy="120703"/>
        </a:xfrm>
        <a:prstGeom prst="flowChartProcess">
          <a:avLst/>
        </a:prstGeom>
        <a:solidFill>
          <a:sysClr val="window" lastClr="FFFFFF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lang="ru-RU" sz="1100"/>
        </a:p>
      </xdr:txBody>
    </xdr:sp>
    <xdr:clientData/>
  </xdr:twoCellAnchor>
  <xdr:twoCellAnchor>
    <xdr:from>
      <xdr:col>14</xdr:col>
      <xdr:colOff>989276</xdr:colOff>
      <xdr:row>87</xdr:row>
      <xdr:rowOff>466059</xdr:rowOff>
    </xdr:from>
    <xdr:to>
      <xdr:col>17</xdr:col>
      <xdr:colOff>492124</xdr:colOff>
      <xdr:row>87</xdr:row>
      <xdr:rowOff>650875</xdr:rowOff>
    </xdr:to>
    <xdr:sp macro="" textlink="">
      <xdr:nvSpPr>
        <xdr:cNvPr id="10" name="Прямоугольник 9">
          <a:extLst>
            <a:ext uri="{FF2B5EF4-FFF2-40B4-BE49-F238E27FC236}">
              <a16:creationId xmlns="" xmlns:a16="http://schemas.microsoft.com/office/drawing/2014/main" id="{9687645E-7570-402B-B790-4ECA6B216703}"/>
            </a:ext>
          </a:extLst>
        </xdr:cNvPr>
        <xdr:cNvSpPr/>
      </xdr:nvSpPr>
      <xdr:spPr>
        <a:xfrm>
          <a:off x="18975651" y="26707434"/>
          <a:ext cx="883973" cy="18481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ru-RU" sz="115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imes New Roman" panose="02020603050405020304" pitchFamily="18" charset="0"/>
              <a:cs typeface="Times New Roman" panose="02020603050405020304" pitchFamily="18" charset="0"/>
            </a:rPr>
            <a:t>дд.мм.гггг</a:t>
          </a:r>
          <a:endParaRPr lang="ru-RU" sz="115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40234</xdr:colOff>
      <xdr:row>87</xdr:row>
      <xdr:rowOff>65782</xdr:rowOff>
    </xdr:from>
    <xdr:to>
      <xdr:col>7</xdr:col>
      <xdr:colOff>1448105</xdr:colOff>
      <xdr:row>87</xdr:row>
      <xdr:rowOff>267488</xdr:rowOff>
    </xdr:to>
    <xdr:sp macro="" textlink="">
      <xdr:nvSpPr>
        <xdr:cNvPr id="11" name="Прямоугольник 10">
          <a:extLst>
            <a:ext uri="{FF2B5EF4-FFF2-40B4-BE49-F238E27FC236}">
              <a16:creationId xmlns="" xmlns:a16="http://schemas.microsoft.com/office/drawing/2014/main" id="{BF280E4F-C5C7-498E-95C5-CF66357AA310}"/>
            </a:ext>
          </a:extLst>
        </xdr:cNvPr>
        <xdr:cNvSpPr/>
      </xdr:nvSpPr>
      <xdr:spPr>
        <a:xfrm>
          <a:off x="10930484" y="22576532"/>
          <a:ext cx="1407871" cy="20170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ru-RU" sz="115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imes New Roman" panose="02020603050405020304" pitchFamily="18" charset="0"/>
              <a:cs typeface="Times New Roman" panose="02020603050405020304" pitchFamily="18" charset="0"/>
            </a:rPr>
            <a:t>дд.мм.гггг</a:t>
          </a:r>
          <a:endParaRPr lang="ru-RU" sz="115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73584</xdr:colOff>
      <xdr:row>8</xdr:row>
      <xdr:rowOff>82176</xdr:rowOff>
    </xdr:from>
    <xdr:to>
      <xdr:col>3</xdr:col>
      <xdr:colOff>914025</xdr:colOff>
      <xdr:row>8</xdr:row>
      <xdr:rowOff>283882</xdr:rowOff>
    </xdr:to>
    <xdr:sp macro="" textlink="">
      <xdr:nvSpPr>
        <xdr:cNvPr id="12" name="Прямоугольник 11">
          <a:extLst>
            <a:ext uri="{FF2B5EF4-FFF2-40B4-BE49-F238E27FC236}">
              <a16:creationId xmlns="" xmlns:a16="http://schemas.microsoft.com/office/drawing/2014/main" id="{E2E9CBB2-BC76-48F8-94B7-DB10605715AE}"/>
            </a:ext>
          </a:extLst>
        </xdr:cNvPr>
        <xdr:cNvSpPr/>
      </xdr:nvSpPr>
      <xdr:spPr>
        <a:xfrm>
          <a:off x="4328084" y="1749051"/>
          <a:ext cx="840441" cy="20170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ru-RU" sz="115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imes New Roman" panose="02020603050405020304" pitchFamily="18" charset="0"/>
              <a:cs typeface="Times New Roman" panose="02020603050405020304" pitchFamily="18" charset="0"/>
            </a:rPr>
            <a:t>дд.мм.гггг</a:t>
          </a:r>
          <a:endParaRPr lang="ru-RU" sz="115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127000</xdr:colOff>
      <xdr:row>16</xdr:row>
      <xdr:rowOff>31750</xdr:rowOff>
    </xdr:from>
    <xdr:to>
      <xdr:col>5</xdr:col>
      <xdr:colOff>284742</xdr:colOff>
      <xdr:row>16</xdr:row>
      <xdr:rowOff>152453</xdr:rowOff>
    </xdr:to>
    <xdr:sp macro="" textlink="">
      <xdr:nvSpPr>
        <xdr:cNvPr id="14" name="Блок-схема: процесс 13">
          <a:extLst>
            <a:ext uri="{FF2B5EF4-FFF2-40B4-BE49-F238E27FC236}">
              <a16:creationId xmlns="" xmlns:a16="http://schemas.microsoft.com/office/drawing/2014/main" id="{27D05C3D-E76C-4565-A573-F0C40257CF49}"/>
            </a:ext>
          </a:extLst>
        </xdr:cNvPr>
        <xdr:cNvSpPr/>
      </xdr:nvSpPr>
      <xdr:spPr>
        <a:xfrm>
          <a:off x="2207260" y="3917950"/>
          <a:ext cx="157742" cy="120703"/>
        </a:xfrm>
        <a:prstGeom prst="flowChartProcess">
          <a:avLst/>
        </a:prstGeom>
        <a:solidFill>
          <a:sysClr val="window" lastClr="FFFFFF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31206</xdr:colOff>
      <xdr:row>17</xdr:row>
      <xdr:rowOff>45602</xdr:rowOff>
    </xdr:from>
    <xdr:to>
      <xdr:col>7</xdr:col>
      <xdr:colOff>179422</xdr:colOff>
      <xdr:row>17</xdr:row>
      <xdr:rowOff>164945</xdr:rowOff>
    </xdr:to>
    <xdr:sp macro="" textlink="">
      <xdr:nvSpPr>
        <xdr:cNvPr id="30" name="Блок-схема: процесс 29">
          <a:extLst>
            <a:ext uri="{FF2B5EF4-FFF2-40B4-BE49-F238E27FC236}">
              <a16:creationId xmlns="" xmlns:a16="http://schemas.microsoft.com/office/drawing/2014/main" id="{487D8EBF-DC75-4C52-B913-32158DA588CE}"/>
            </a:ext>
          </a:extLst>
        </xdr:cNvPr>
        <xdr:cNvSpPr/>
      </xdr:nvSpPr>
      <xdr:spPr>
        <a:xfrm>
          <a:off x="9761946" y="4541402"/>
          <a:ext cx="148216" cy="119343"/>
        </a:xfrm>
        <a:prstGeom prst="flowChartProcess">
          <a:avLst/>
        </a:prstGeom>
        <a:solidFill>
          <a:sysClr val="window" lastClr="FFFFFF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lang="ru-RU" sz="1100"/>
        </a:p>
      </xdr:txBody>
    </xdr:sp>
    <xdr:clientData/>
  </xdr:twoCellAnchor>
  <xdr:twoCellAnchor>
    <xdr:from>
      <xdr:col>9</xdr:col>
      <xdr:colOff>28747</xdr:colOff>
      <xdr:row>17</xdr:row>
      <xdr:rowOff>45299</xdr:rowOff>
    </xdr:from>
    <xdr:to>
      <xdr:col>9</xdr:col>
      <xdr:colOff>176963</xdr:colOff>
      <xdr:row>17</xdr:row>
      <xdr:rowOff>164642</xdr:rowOff>
    </xdr:to>
    <xdr:sp macro="" textlink="">
      <xdr:nvSpPr>
        <xdr:cNvPr id="31" name="Блок-схема: процесс 30">
          <a:extLst>
            <a:ext uri="{FF2B5EF4-FFF2-40B4-BE49-F238E27FC236}">
              <a16:creationId xmlns="" xmlns:a16="http://schemas.microsoft.com/office/drawing/2014/main" id="{357BBBD4-5DD8-4F52-80BD-E058D1FBD148}"/>
            </a:ext>
          </a:extLst>
        </xdr:cNvPr>
        <xdr:cNvSpPr/>
      </xdr:nvSpPr>
      <xdr:spPr>
        <a:xfrm>
          <a:off x="14316247" y="4363299"/>
          <a:ext cx="148216" cy="119343"/>
        </a:xfrm>
        <a:prstGeom prst="flowChartProcess">
          <a:avLst/>
        </a:prstGeom>
        <a:solidFill>
          <a:sysClr val="window" lastClr="FFFFFF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lang="ru-RU" sz="1100"/>
        </a:p>
      </xdr:txBody>
    </xdr:sp>
    <xdr:clientData/>
  </xdr:twoCellAnchor>
  <xdr:twoCellAnchor>
    <xdr:from>
      <xdr:col>6</xdr:col>
      <xdr:colOff>51937</xdr:colOff>
      <xdr:row>7</xdr:row>
      <xdr:rowOff>44092</xdr:rowOff>
    </xdr:from>
    <xdr:to>
      <xdr:col>6</xdr:col>
      <xdr:colOff>204459</xdr:colOff>
      <xdr:row>7</xdr:row>
      <xdr:rowOff>190131</xdr:rowOff>
    </xdr:to>
    <xdr:sp macro="" textlink="">
      <xdr:nvSpPr>
        <xdr:cNvPr id="32" name="Блок-схема: узел 31">
          <a:extLst>
            <a:ext uri="{FF2B5EF4-FFF2-40B4-BE49-F238E27FC236}">
              <a16:creationId xmlns="" xmlns:a16="http://schemas.microsoft.com/office/drawing/2014/main" id="{8F8BEBF7-6731-4F8E-A4C9-E91529C1B308}"/>
            </a:ext>
          </a:extLst>
        </xdr:cNvPr>
        <xdr:cNvSpPr/>
      </xdr:nvSpPr>
      <xdr:spPr>
        <a:xfrm>
          <a:off x="8556401" y="1455833"/>
          <a:ext cx="152522" cy="146039"/>
        </a:xfrm>
        <a:prstGeom prst="flowChartConnector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34024</xdr:colOff>
      <xdr:row>7</xdr:row>
      <xdr:rowOff>34014</xdr:rowOff>
    </xdr:from>
    <xdr:to>
      <xdr:col>7</xdr:col>
      <xdr:colOff>177021</xdr:colOff>
      <xdr:row>7</xdr:row>
      <xdr:rowOff>180053</xdr:rowOff>
    </xdr:to>
    <xdr:sp macro="" textlink="">
      <xdr:nvSpPr>
        <xdr:cNvPr id="33" name="Блок-схема: узел 32">
          <a:extLst>
            <a:ext uri="{FF2B5EF4-FFF2-40B4-BE49-F238E27FC236}">
              <a16:creationId xmlns="" xmlns:a16="http://schemas.microsoft.com/office/drawing/2014/main" id="{8F8BEBF7-6731-4F8E-A4C9-E91529C1B308}"/>
            </a:ext>
          </a:extLst>
        </xdr:cNvPr>
        <xdr:cNvSpPr/>
      </xdr:nvSpPr>
      <xdr:spPr>
        <a:xfrm>
          <a:off x="9984247" y="1445755"/>
          <a:ext cx="142997" cy="146039"/>
        </a:xfrm>
        <a:prstGeom prst="flowChartConnector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8</xdr:col>
      <xdr:colOff>68036</xdr:colOff>
      <xdr:row>7</xdr:row>
      <xdr:rowOff>51027</xdr:rowOff>
    </xdr:from>
    <xdr:to>
      <xdr:col>8</xdr:col>
      <xdr:colOff>220558</xdr:colOff>
      <xdr:row>7</xdr:row>
      <xdr:rowOff>197066</xdr:rowOff>
    </xdr:to>
    <xdr:sp macro="" textlink="">
      <xdr:nvSpPr>
        <xdr:cNvPr id="34" name="Блок-схема: узел 33">
          <a:extLst>
            <a:ext uri="{FF2B5EF4-FFF2-40B4-BE49-F238E27FC236}">
              <a16:creationId xmlns="" xmlns:a16="http://schemas.microsoft.com/office/drawing/2014/main" id="{8F8BEBF7-6731-4F8E-A4C9-E91529C1B308}"/>
            </a:ext>
          </a:extLst>
        </xdr:cNvPr>
        <xdr:cNvSpPr/>
      </xdr:nvSpPr>
      <xdr:spPr>
        <a:xfrm>
          <a:off x="14134420" y="1462768"/>
          <a:ext cx="152522" cy="146039"/>
        </a:xfrm>
        <a:prstGeom prst="flowChartConnector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8</xdr:col>
      <xdr:colOff>102066</xdr:colOff>
      <xdr:row>10</xdr:row>
      <xdr:rowOff>88443</xdr:rowOff>
    </xdr:from>
    <xdr:to>
      <xdr:col>8</xdr:col>
      <xdr:colOff>245063</xdr:colOff>
      <xdr:row>10</xdr:row>
      <xdr:rowOff>224957</xdr:rowOff>
    </xdr:to>
    <xdr:sp macro="" textlink="">
      <xdr:nvSpPr>
        <xdr:cNvPr id="37" name="Блок-схема: узел 36">
          <a:extLst>
            <a:ext uri="{FF2B5EF4-FFF2-40B4-BE49-F238E27FC236}">
              <a16:creationId xmlns="" xmlns:a16="http://schemas.microsoft.com/office/drawing/2014/main" id="{72FFB165-F6A9-4F8C-B664-D6A0C432C8B8}"/>
            </a:ext>
          </a:extLst>
        </xdr:cNvPr>
        <xdr:cNvSpPr/>
      </xdr:nvSpPr>
      <xdr:spPr>
        <a:xfrm>
          <a:off x="12643316" y="2580818"/>
          <a:ext cx="142997" cy="136514"/>
        </a:xfrm>
        <a:prstGeom prst="flowChartConnector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4</xdr:col>
      <xdr:colOff>46614</xdr:colOff>
      <xdr:row>6</xdr:row>
      <xdr:rowOff>27441</xdr:rowOff>
    </xdr:from>
    <xdr:to>
      <xdr:col>4</xdr:col>
      <xdr:colOff>199136</xdr:colOff>
      <xdr:row>6</xdr:row>
      <xdr:rowOff>173480</xdr:rowOff>
    </xdr:to>
    <xdr:sp macro="" textlink="">
      <xdr:nvSpPr>
        <xdr:cNvPr id="41" name="Блок-схема: узел 40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4622016" y="1201057"/>
          <a:ext cx="152522" cy="146039"/>
        </a:xfrm>
        <a:prstGeom prst="flowChartConnector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4</xdr:col>
      <xdr:colOff>17009</xdr:colOff>
      <xdr:row>8</xdr:row>
      <xdr:rowOff>34018</xdr:rowOff>
    </xdr:from>
    <xdr:to>
      <xdr:col>4</xdr:col>
      <xdr:colOff>169531</xdr:colOff>
      <xdr:row>8</xdr:row>
      <xdr:rowOff>180057</xdr:rowOff>
    </xdr:to>
    <xdr:sp macro="" textlink="">
      <xdr:nvSpPr>
        <xdr:cNvPr id="43" name="Блок-схема: узел 42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8793616" y="1207634"/>
          <a:ext cx="152522" cy="146039"/>
        </a:xfrm>
        <a:prstGeom prst="flowChartConnector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6</xdr:col>
      <xdr:colOff>75504</xdr:colOff>
      <xdr:row>10</xdr:row>
      <xdr:rowOff>91846</xdr:rowOff>
    </xdr:from>
    <xdr:to>
      <xdr:col>6</xdr:col>
      <xdr:colOff>228026</xdr:colOff>
      <xdr:row>10</xdr:row>
      <xdr:rowOff>209310</xdr:rowOff>
    </xdr:to>
    <xdr:sp macro="" textlink="">
      <xdr:nvSpPr>
        <xdr:cNvPr id="44" name="Блок-схема: узел 43">
          <a:extLst>
            <a:ext uri="{FF2B5EF4-FFF2-40B4-BE49-F238E27FC236}">
              <a16:creationId xmlns="" xmlns:a16="http://schemas.microsoft.com/office/drawing/2014/main" id="{72FFB165-F6A9-4F8C-B664-D6A0C432C8B8}"/>
            </a:ext>
          </a:extLst>
        </xdr:cNvPr>
        <xdr:cNvSpPr/>
      </xdr:nvSpPr>
      <xdr:spPr>
        <a:xfrm>
          <a:off x="9029004" y="2584221"/>
          <a:ext cx="152522" cy="117464"/>
        </a:xfrm>
        <a:prstGeom prst="flowChartConnector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10</xdr:col>
      <xdr:colOff>66560</xdr:colOff>
      <xdr:row>7</xdr:row>
      <xdr:rowOff>81641</xdr:rowOff>
    </xdr:from>
    <xdr:to>
      <xdr:col>10</xdr:col>
      <xdr:colOff>219082</xdr:colOff>
      <xdr:row>7</xdr:row>
      <xdr:rowOff>227680</xdr:rowOff>
    </xdr:to>
    <xdr:sp macro="" textlink="">
      <xdr:nvSpPr>
        <xdr:cNvPr id="46" name="Блок-схема: узел 45">
          <a:extLst>
            <a:ext uri="{FF2B5EF4-FFF2-40B4-BE49-F238E27FC236}">
              <a16:creationId xmlns="" xmlns:a16="http://schemas.microsoft.com/office/drawing/2014/main" id="{00000000-0008-0000-0100-00001E000000}"/>
            </a:ext>
          </a:extLst>
        </xdr:cNvPr>
        <xdr:cNvSpPr/>
      </xdr:nvSpPr>
      <xdr:spPr>
        <a:xfrm>
          <a:off x="15703435" y="1510391"/>
          <a:ext cx="152522" cy="146039"/>
        </a:xfrm>
        <a:prstGeom prst="flowChartConnector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10</xdr:col>
      <xdr:colOff>88352</xdr:colOff>
      <xdr:row>9</xdr:row>
      <xdr:rowOff>47147</xdr:rowOff>
    </xdr:from>
    <xdr:to>
      <xdr:col>10</xdr:col>
      <xdr:colOff>240874</xdr:colOff>
      <xdr:row>9</xdr:row>
      <xdr:rowOff>199990</xdr:rowOff>
    </xdr:to>
    <xdr:sp macro="" textlink="">
      <xdr:nvSpPr>
        <xdr:cNvPr id="47" name="Блок-схема: узел 46">
          <a:extLst>
            <a:ext uri="{FF2B5EF4-FFF2-40B4-BE49-F238E27FC236}">
              <a16:creationId xmlns="" xmlns:a16="http://schemas.microsoft.com/office/drawing/2014/main" id="{00000000-0008-0000-0100-00002A000000}"/>
            </a:ext>
          </a:extLst>
        </xdr:cNvPr>
        <xdr:cNvSpPr/>
      </xdr:nvSpPr>
      <xdr:spPr>
        <a:xfrm>
          <a:off x="15725227" y="1952147"/>
          <a:ext cx="152522" cy="152843"/>
        </a:xfrm>
        <a:prstGeom prst="flowChartConnector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10</xdr:col>
      <xdr:colOff>76890</xdr:colOff>
      <xdr:row>8</xdr:row>
      <xdr:rowOff>34018</xdr:rowOff>
    </xdr:from>
    <xdr:to>
      <xdr:col>10</xdr:col>
      <xdr:colOff>229412</xdr:colOff>
      <xdr:row>8</xdr:row>
      <xdr:rowOff>180057</xdr:rowOff>
    </xdr:to>
    <xdr:sp macro="" textlink="">
      <xdr:nvSpPr>
        <xdr:cNvPr id="48" name="Блок-схема: узел 47">
          <a:extLst>
            <a:ext uri="{FF2B5EF4-FFF2-40B4-BE49-F238E27FC236}">
              <a16:creationId xmlns="" xmlns:a16="http://schemas.microsoft.com/office/drawing/2014/main" id="{00000000-0008-0000-0100-00003D000000}"/>
            </a:ext>
          </a:extLst>
        </xdr:cNvPr>
        <xdr:cNvSpPr/>
      </xdr:nvSpPr>
      <xdr:spPr>
        <a:xfrm>
          <a:off x="15713765" y="1700893"/>
          <a:ext cx="152522" cy="146039"/>
        </a:xfrm>
        <a:prstGeom prst="flowChartConnector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91974</xdr:colOff>
      <xdr:row>16</xdr:row>
      <xdr:rowOff>54415</xdr:rowOff>
    </xdr:from>
    <xdr:to>
      <xdr:col>3</xdr:col>
      <xdr:colOff>249716</xdr:colOff>
      <xdr:row>16</xdr:row>
      <xdr:rowOff>175118</xdr:rowOff>
    </xdr:to>
    <xdr:sp macro="" textlink="">
      <xdr:nvSpPr>
        <xdr:cNvPr id="49" name="Блок-схема: процесс 48">
          <a:extLst>
            <a:ext uri="{FF2B5EF4-FFF2-40B4-BE49-F238E27FC236}">
              <a16:creationId xmlns="" xmlns:a16="http://schemas.microsoft.com/office/drawing/2014/main" id="{0E85F36F-E2DC-40CB-8576-063B42E70D37}"/>
            </a:ext>
          </a:extLst>
        </xdr:cNvPr>
        <xdr:cNvSpPr/>
      </xdr:nvSpPr>
      <xdr:spPr>
        <a:xfrm>
          <a:off x="2882799" y="2426140"/>
          <a:ext cx="157742" cy="120703"/>
        </a:xfrm>
        <a:prstGeom prst="flowChartProcess">
          <a:avLst/>
        </a:prstGeom>
        <a:solidFill>
          <a:sysClr val="window" lastClr="FFFFFF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127000</xdr:colOff>
      <xdr:row>16</xdr:row>
      <xdr:rowOff>31750</xdr:rowOff>
    </xdr:from>
    <xdr:to>
      <xdr:col>5</xdr:col>
      <xdr:colOff>284742</xdr:colOff>
      <xdr:row>16</xdr:row>
      <xdr:rowOff>152453</xdr:rowOff>
    </xdr:to>
    <xdr:sp macro="" textlink="">
      <xdr:nvSpPr>
        <xdr:cNvPr id="50" name="Блок-схема: процесс 49">
          <a:extLst>
            <a:ext uri="{FF2B5EF4-FFF2-40B4-BE49-F238E27FC236}">
              <a16:creationId xmlns="" xmlns:a16="http://schemas.microsoft.com/office/drawing/2014/main" id="{27D05C3D-E76C-4565-A573-F0C40257CF49}"/>
            </a:ext>
          </a:extLst>
        </xdr:cNvPr>
        <xdr:cNvSpPr/>
      </xdr:nvSpPr>
      <xdr:spPr>
        <a:xfrm>
          <a:off x="7023100" y="2403475"/>
          <a:ext cx="157742" cy="120703"/>
        </a:xfrm>
        <a:prstGeom prst="flowChartProcess">
          <a:avLst/>
        </a:prstGeom>
        <a:solidFill>
          <a:sysClr val="window" lastClr="FFFFFF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95250</xdr:colOff>
      <xdr:row>11</xdr:row>
      <xdr:rowOff>49759</xdr:rowOff>
    </xdr:from>
    <xdr:to>
      <xdr:col>3</xdr:col>
      <xdr:colOff>1111249</xdr:colOff>
      <xdr:row>11</xdr:row>
      <xdr:rowOff>285750</xdr:rowOff>
    </xdr:to>
    <xdr:sp macro="" textlink="">
      <xdr:nvSpPr>
        <xdr:cNvPr id="104" name="Прямоугольник 103">
          <a:extLst>
            <a:ext uri="{FF2B5EF4-FFF2-40B4-BE49-F238E27FC236}">
              <a16:creationId xmlns="" xmlns:a16="http://schemas.microsoft.com/office/drawing/2014/main" id="{00000000-0008-0000-0100-000041000000}"/>
            </a:ext>
          </a:extLst>
        </xdr:cNvPr>
        <xdr:cNvSpPr/>
      </xdr:nvSpPr>
      <xdr:spPr>
        <a:xfrm>
          <a:off x="3048000" y="2843759"/>
          <a:ext cx="1015999" cy="23599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ru-RU" sz="115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imes New Roman" panose="02020603050405020304" pitchFamily="18" charset="0"/>
              <a:cs typeface="Times New Roman" panose="02020603050405020304" pitchFamily="18" charset="0"/>
            </a:rPr>
            <a:t>дд.мм.гггг</a:t>
          </a:r>
          <a:endParaRPr lang="ru-RU" sz="115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47625</xdr:colOff>
      <xdr:row>14</xdr:row>
      <xdr:rowOff>50800</xdr:rowOff>
    </xdr:from>
    <xdr:to>
      <xdr:col>1</xdr:col>
      <xdr:colOff>195841</xdr:colOff>
      <xdr:row>14</xdr:row>
      <xdr:rowOff>170143</xdr:rowOff>
    </xdr:to>
    <xdr:sp macro="" textlink="">
      <xdr:nvSpPr>
        <xdr:cNvPr id="138" name="Блок-схема: процесс 137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SpPr/>
      </xdr:nvSpPr>
      <xdr:spPr>
        <a:xfrm>
          <a:off x="238125" y="8147050"/>
          <a:ext cx="148216" cy="119343"/>
        </a:xfrm>
        <a:prstGeom prst="flowChartProcess">
          <a:avLst/>
        </a:prstGeom>
        <a:solidFill>
          <a:sysClr val="window" lastClr="FFFFFF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116416</xdr:colOff>
      <xdr:row>14</xdr:row>
      <xdr:rowOff>40217</xdr:rowOff>
    </xdr:from>
    <xdr:to>
      <xdr:col>3</xdr:col>
      <xdr:colOff>264632</xdr:colOff>
      <xdr:row>14</xdr:row>
      <xdr:rowOff>159560</xdr:rowOff>
    </xdr:to>
    <xdr:sp macro="" textlink="">
      <xdr:nvSpPr>
        <xdr:cNvPr id="139" name="Блок-схема: процесс 138">
          <a:extLst>
            <a:ext uri="{FF2B5EF4-FFF2-40B4-BE49-F238E27FC236}">
              <a16:creationId xmlns="" xmlns:a16="http://schemas.microsoft.com/office/drawing/2014/main" id="{00000000-0008-0000-0100-000027000000}"/>
            </a:ext>
          </a:extLst>
        </xdr:cNvPr>
        <xdr:cNvSpPr/>
      </xdr:nvSpPr>
      <xdr:spPr>
        <a:xfrm>
          <a:off x="3069166" y="8136467"/>
          <a:ext cx="148216" cy="119343"/>
        </a:xfrm>
        <a:prstGeom prst="flowChartProcess">
          <a:avLst/>
        </a:prstGeom>
        <a:solidFill>
          <a:sysClr val="window" lastClr="FFFFFF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121709</xdr:colOff>
      <xdr:row>13</xdr:row>
      <xdr:rowOff>71344</xdr:rowOff>
    </xdr:from>
    <xdr:to>
      <xdr:col>3</xdr:col>
      <xdr:colOff>269925</xdr:colOff>
      <xdr:row>13</xdr:row>
      <xdr:rowOff>171637</xdr:rowOff>
    </xdr:to>
    <xdr:sp macro="" textlink="">
      <xdr:nvSpPr>
        <xdr:cNvPr id="140" name="Блок-схема: процесс 139">
          <a:extLst>
            <a:ext uri="{FF2B5EF4-FFF2-40B4-BE49-F238E27FC236}">
              <a16:creationId xmlns="" xmlns:a16="http://schemas.microsoft.com/office/drawing/2014/main" id="{00000000-0008-0000-0100-000028000000}"/>
            </a:ext>
          </a:extLst>
        </xdr:cNvPr>
        <xdr:cNvSpPr/>
      </xdr:nvSpPr>
      <xdr:spPr>
        <a:xfrm>
          <a:off x="3074459" y="3119344"/>
          <a:ext cx="148216" cy="100293"/>
        </a:xfrm>
        <a:prstGeom prst="flowChartProcess">
          <a:avLst/>
        </a:prstGeom>
        <a:solidFill>
          <a:sysClr val="window" lastClr="FFFFFF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47625</xdr:colOff>
      <xdr:row>14</xdr:row>
      <xdr:rowOff>66675</xdr:rowOff>
    </xdr:from>
    <xdr:to>
      <xdr:col>5</xdr:col>
      <xdr:colOff>195841</xdr:colOff>
      <xdr:row>14</xdr:row>
      <xdr:rowOff>186018</xdr:rowOff>
    </xdr:to>
    <xdr:sp macro="" textlink="">
      <xdr:nvSpPr>
        <xdr:cNvPr id="141" name="Блок-схема: процесс 140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SpPr/>
      </xdr:nvSpPr>
      <xdr:spPr>
        <a:xfrm>
          <a:off x="7112000" y="8162925"/>
          <a:ext cx="148216" cy="119343"/>
        </a:xfrm>
        <a:prstGeom prst="flowChartProcess">
          <a:avLst/>
        </a:prstGeom>
        <a:solidFill>
          <a:sysClr val="window" lastClr="FFFFFF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47625</xdr:colOff>
      <xdr:row>14</xdr:row>
      <xdr:rowOff>66675</xdr:rowOff>
    </xdr:from>
    <xdr:to>
      <xdr:col>5</xdr:col>
      <xdr:colOff>195841</xdr:colOff>
      <xdr:row>14</xdr:row>
      <xdr:rowOff>186018</xdr:rowOff>
    </xdr:to>
    <xdr:sp macro="" textlink="">
      <xdr:nvSpPr>
        <xdr:cNvPr id="142" name="Блок-схема: процесс 141">
          <a:extLst>
            <a:ext uri="{FF2B5EF4-FFF2-40B4-BE49-F238E27FC236}">
              <a16:creationId xmlns="" xmlns:a16="http://schemas.microsoft.com/office/drawing/2014/main" id="{00000000-0008-0000-0100-000011000000}"/>
            </a:ext>
          </a:extLst>
        </xdr:cNvPr>
        <xdr:cNvSpPr/>
      </xdr:nvSpPr>
      <xdr:spPr>
        <a:xfrm>
          <a:off x="7112000" y="8162925"/>
          <a:ext cx="148216" cy="119343"/>
        </a:xfrm>
        <a:prstGeom prst="flowChartProcess">
          <a:avLst/>
        </a:prstGeom>
        <a:solidFill>
          <a:sysClr val="window" lastClr="FFFFFF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lang="ru-RU" sz="1100"/>
        </a:p>
      </xdr:txBody>
    </xdr:sp>
    <xdr:clientData/>
  </xdr:twoCellAnchor>
  <xdr:twoCellAnchor>
    <xdr:from>
      <xdr:col>6</xdr:col>
      <xdr:colOff>111125</xdr:colOff>
      <xdr:row>13</xdr:row>
      <xdr:rowOff>31751</xdr:rowOff>
    </xdr:from>
    <xdr:to>
      <xdr:col>6</xdr:col>
      <xdr:colOff>254000</xdr:colOff>
      <xdr:row>13</xdr:row>
      <xdr:rowOff>190501</xdr:rowOff>
    </xdr:to>
    <xdr:sp macro="" textlink="">
      <xdr:nvSpPr>
        <xdr:cNvPr id="144" name="Блок-схема: процесс 143">
          <a:extLst>
            <a:ext uri="{FF2B5EF4-FFF2-40B4-BE49-F238E27FC236}">
              <a16:creationId xmlns="" xmlns:a16="http://schemas.microsoft.com/office/drawing/2014/main" id="{00000000-0008-0000-0100-000029000000}"/>
            </a:ext>
          </a:extLst>
        </xdr:cNvPr>
        <xdr:cNvSpPr/>
      </xdr:nvSpPr>
      <xdr:spPr>
        <a:xfrm>
          <a:off x="9064625" y="3079751"/>
          <a:ext cx="142875" cy="158750"/>
        </a:xfrm>
        <a:prstGeom prst="flowChartProcess">
          <a:avLst/>
        </a:prstGeom>
        <a:solidFill>
          <a:sysClr val="window" lastClr="FFFFFF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74839</xdr:colOff>
      <xdr:row>14</xdr:row>
      <xdr:rowOff>57150</xdr:rowOff>
    </xdr:from>
    <xdr:to>
      <xdr:col>7</xdr:col>
      <xdr:colOff>223055</xdr:colOff>
      <xdr:row>14</xdr:row>
      <xdr:rowOff>176493</xdr:rowOff>
    </xdr:to>
    <xdr:sp macro="" textlink="">
      <xdr:nvSpPr>
        <xdr:cNvPr id="145" name="Блок-схема: процесс 144">
          <a:extLst>
            <a:ext uri="{FF2B5EF4-FFF2-40B4-BE49-F238E27FC236}">
              <a16:creationId xmlns="" xmlns:a16="http://schemas.microsoft.com/office/drawing/2014/main" id="{00000000-0008-0000-0100-000026000000}"/>
            </a:ext>
          </a:extLst>
        </xdr:cNvPr>
        <xdr:cNvSpPr/>
      </xdr:nvSpPr>
      <xdr:spPr>
        <a:xfrm>
          <a:off x="10965089" y="8153400"/>
          <a:ext cx="148216" cy="119343"/>
        </a:xfrm>
        <a:prstGeom prst="flowChartProcess">
          <a:avLst/>
        </a:prstGeom>
        <a:solidFill>
          <a:sysClr val="window" lastClr="FFFFFF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65314</xdr:colOff>
      <xdr:row>13</xdr:row>
      <xdr:rowOff>85725</xdr:rowOff>
    </xdr:from>
    <xdr:to>
      <xdr:col>7</xdr:col>
      <xdr:colOff>213530</xdr:colOff>
      <xdr:row>13</xdr:row>
      <xdr:rowOff>166968</xdr:rowOff>
    </xdr:to>
    <xdr:sp macro="" textlink="">
      <xdr:nvSpPr>
        <xdr:cNvPr id="146" name="Блок-схема: процесс 145">
          <a:extLst>
            <a:ext uri="{FF2B5EF4-FFF2-40B4-BE49-F238E27FC236}">
              <a16:creationId xmlns="" xmlns:a16="http://schemas.microsoft.com/office/drawing/2014/main" id="{00000000-0008-0000-0100-000026000000}"/>
            </a:ext>
          </a:extLst>
        </xdr:cNvPr>
        <xdr:cNvSpPr/>
      </xdr:nvSpPr>
      <xdr:spPr>
        <a:xfrm>
          <a:off x="10955564" y="3133725"/>
          <a:ext cx="148216" cy="81243"/>
        </a:xfrm>
        <a:prstGeom prst="flowChartProcess">
          <a:avLst/>
        </a:prstGeom>
        <a:solidFill>
          <a:sysClr val="window" lastClr="FFFFFF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51859</xdr:colOff>
      <xdr:row>13</xdr:row>
      <xdr:rowOff>64994</xdr:rowOff>
    </xdr:from>
    <xdr:to>
      <xdr:col>1</xdr:col>
      <xdr:colOff>200075</xdr:colOff>
      <xdr:row>13</xdr:row>
      <xdr:rowOff>155762</xdr:rowOff>
    </xdr:to>
    <xdr:sp macro="" textlink="">
      <xdr:nvSpPr>
        <xdr:cNvPr id="147" name="Блок-схема: процесс 146">
          <a:extLst>
            <a:ext uri="{FF2B5EF4-FFF2-40B4-BE49-F238E27FC236}">
              <a16:creationId xmlns="" xmlns:a16="http://schemas.microsoft.com/office/drawing/2014/main" id="{00000000-0008-0000-0100-000028000000}"/>
            </a:ext>
          </a:extLst>
        </xdr:cNvPr>
        <xdr:cNvSpPr/>
      </xdr:nvSpPr>
      <xdr:spPr>
        <a:xfrm>
          <a:off x="242359" y="3112994"/>
          <a:ext cx="148216" cy="90768"/>
        </a:xfrm>
        <a:prstGeom prst="flowChartProcess">
          <a:avLst/>
        </a:prstGeom>
        <a:solidFill>
          <a:sysClr val="window" lastClr="FFFFFF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63500</xdr:colOff>
      <xdr:row>13</xdr:row>
      <xdr:rowOff>31750</xdr:rowOff>
    </xdr:from>
    <xdr:to>
      <xdr:col>5</xdr:col>
      <xdr:colOff>222250</xdr:colOff>
      <xdr:row>13</xdr:row>
      <xdr:rowOff>142875</xdr:rowOff>
    </xdr:to>
    <xdr:sp macro="" textlink="">
      <xdr:nvSpPr>
        <xdr:cNvPr id="148" name="Блок-схема: процесс 147">
          <a:extLst>
            <a:ext uri="{FF2B5EF4-FFF2-40B4-BE49-F238E27FC236}">
              <a16:creationId xmlns="" xmlns:a16="http://schemas.microsoft.com/office/drawing/2014/main" id="{00000000-0008-0000-0100-000013000000}"/>
            </a:ext>
          </a:extLst>
        </xdr:cNvPr>
        <xdr:cNvSpPr/>
      </xdr:nvSpPr>
      <xdr:spPr>
        <a:xfrm>
          <a:off x="7127875" y="3079750"/>
          <a:ext cx="158750" cy="111125"/>
        </a:xfrm>
        <a:prstGeom prst="flowChartProcess">
          <a:avLst/>
        </a:prstGeom>
        <a:solidFill>
          <a:sysClr val="window" lastClr="FFFFFF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lang="ru-RU" sz="1100"/>
        </a:p>
      </xdr:txBody>
    </xdr:sp>
    <xdr:clientData/>
  </xdr:twoCellAnchor>
  <xdr:twoCellAnchor>
    <xdr:from>
      <xdr:col>6</xdr:col>
      <xdr:colOff>63276</xdr:colOff>
      <xdr:row>8</xdr:row>
      <xdr:rowOff>58833</xdr:rowOff>
    </xdr:from>
    <xdr:to>
      <xdr:col>6</xdr:col>
      <xdr:colOff>215798</xdr:colOff>
      <xdr:row>8</xdr:row>
      <xdr:rowOff>204872</xdr:rowOff>
    </xdr:to>
    <xdr:sp macro="" textlink="">
      <xdr:nvSpPr>
        <xdr:cNvPr id="52" name="Блок-схема: узел 51">
          <a:extLst>
            <a:ext uri="{FF2B5EF4-FFF2-40B4-BE49-F238E27FC236}">
              <a16:creationId xmlns="" xmlns:a16="http://schemas.microsoft.com/office/drawing/2014/main" id="{8F8BEBF7-6731-4F8E-A4C9-E91529C1B308}"/>
            </a:ext>
          </a:extLst>
        </xdr:cNvPr>
        <xdr:cNvSpPr/>
      </xdr:nvSpPr>
      <xdr:spPr>
        <a:xfrm>
          <a:off x="9016776" y="1725708"/>
          <a:ext cx="152522" cy="146039"/>
        </a:xfrm>
        <a:prstGeom prst="flowChartConnector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95250</xdr:colOff>
      <xdr:row>10</xdr:row>
      <xdr:rowOff>79375</xdr:rowOff>
    </xdr:from>
    <xdr:to>
      <xdr:col>7</xdr:col>
      <xdr:colOff>238247</xdr:colOff>
      <xdr:row>10</xdr:row>
      <xdr:rowOff>225414</xdr:rowOff>
    </xdr:to>
    <xdr:sp macro="" textlink="">
      <xdr:nvSpPr>
        <xdr:cNvPr id="55" name="Блок-схема: узел 54">
          <a:extLst>
            <a:ext uri="{FF2B5EF4-FFF2-40B4-BE49-F238E27FC236}">
              <a16:creationId xmlns="" xmlns:a16="http://schemas.microsoft.com/office/drawing/2014/main" id="{8F8BEBF7-6731-4F8E-A4C9-E91529C1B308}"/>
            </a:ext>
          </a:extLst>
        </xdr:cNvPr>
        <xdr:cNvSpPr/>
      </xdr:nvSpPr>
      <xdr:spPr>
        <a:xfrm>
          <a:off x="10985500" y="2571750"/>
          <a:ext cx="142997" cy="146039"/>
        </a:xfrm>
        <a:prstGeom prst="flowChartConnector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52618</xdr:colOff>
      <xdr:row>6</xdr:row>
      <xdr:rowOff>44772</xdr:rowOff>
    </xdr:from>
    <xdr:to>
      <xdr:col>7</xdr:col>
      <xdr:colOff>205140</xdr:colOff>
      <xdr:row>6</xdr:row>
      <xdr:rowOff>190811</xdr:rowOff>
    </xdr:to>
    <xdr:sp macro="" textlink="">
      <xdr:nvSpPr>
        <xdr:cNvPr id="54" name="Блок-схема: узел 53">
          <a:extLst>
            <a:ext uri="{FF2B5EF4-FFF2-40B4-BE49-F238E27FC236}">
              <a16:creationId xmlns="" xmlns:a16="http://schemas.microsoft.com/office/drawing/2014/main" id="{8F8BEBF7-6731-4F8E-A4C9-E91529C1B308}"/>
            </a:ext>
          </a:extLst>
        </xdr:cNvPr>
        <xdr:cNvSpPr/>
      </xdr:nvSpPr>
      <xdr:spPr>
        <a:xfrm>
          <a:off x="9006118" y="1235397"/>
          <a:ext cx="152522" cy="146039"/>
        </a:xfrm>
        <a:prstGeom prst="flowChartConnector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48523</xdr:colOff>
      <xdr:row>9</xdr:row>
      <xdr:rowOff>265141</xdr:rowOff>
    </xdr:from>
    <xdr:to>
      <xdr:col>7</xdr:col>
      <xdr:colOff>201045</xdr:colOff>
      <xdr:row>9</xdr:row>
      <xdr:rowOff>411180</xdr:rowOff>
    </xdr:to>
    <xdr:sp macro="" textlink="">
      <xdr:nvSpPr>
        <xdr:cNvPr id="57" name="Блок-схема: узел 56">
          <a:extLst>
            <a:ext uri="{FF2B5EF4-FFF2-40B4-BE49-F238E27FC236}">
              <a16:creationId xmlns="" xmlns:a16="http://schemas.microsoft.com/office/drawing/2014/main" id="{72FFB165-F6A9-4F8C-B664-D6A0C432C8B8}"/>
            </a:ext>
          </a:extLst>
        </xdr:cNvPr>
        <xdr:cNvSpPr/>
      </xdr:nvSpPr>
      <xdr:spPr>
        <a:xfrm>
          <a:off x="9002023" y="2170141"/>
          <a:ext cx="152522" cy="146039"/>
        </a:xfrm>
        <a:prstGeom prst="flowChartConnector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10</xdr:col>
      <xdr:colOff>59230</xdr:colOff>
      <xdr:row>21</xdr:row>
      <xdr:rowOff>72038</xdr:rowOff>
    </xdr:from>
    <xdr:to>
      <xdr:col>10</xdr:col>
      <xdr:colOff>199442</xdr:colOff>
      <xdr:row>21</xdr:row>
      <xdr:rowOff>191381</xdr:rowOff>
    </xdr:to>
    <xdr:sp macro="" textlink="">
      <xdr:nvSpPr>
        <xdr:cNvPr id="58" name="Блок-схема: процесс 57">
          <a:extLst>
            <a:ext uri="{FF2B5EF4-FFF2-40B4-BE49-F238E27FC236}">
              <a16:creationId xmlns="" xmlns:a16="http://schemas.microsoft.com/office/drawing/2014/main" id="{7BF52AC0-EDE6-44B2-BA00-B88657CE48DD}"/>
            </a:ext>
          </a:extLst>
        </xdr:cNvPr>
        <xdr:cNvSpPr/>
      </xdr:nvSpPr>
      <xdr:spPr>
        <a:xfrm>
          <a:off x="4805855" y="7279288"/>
          <a:ext cx="140212" cy="119343"/>
        </a:xfrm>
        <a:prstGeom prst="flowChartProcess">
          <a:avLst/>
        </a:prstGeom>
        <a:solidFill>
          <a:sysClr val="window" lastClr="FFFFFF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lang="ru-RU" sz="1100"/>
        </a:p>
      </xdr:txBody>
    </xdr:sp>
    <xdr:clientData/>
  </xdr:twoCellAnchor>
  <xdr:twoCellAnchor>
    <xdr:from>
      <xdr:col>10</xdr:col>
      <xdr:colOff>75920</xdr:colOff>
      <xdr:row>23</xdr:row>
      <xdr:rowOff>59668</xdr:rowOff>
    </xdr:from>
    <xdr:to>
      <xdr:col>10</xdr:col>
      <xdr:colOff>216132</xdr:colOff>
      <xdr:row>23</xdr:row>
      <xdr:rowOff>179011</xdr:rowOff>
    </xdr:to>
    <xdr:sp macro="" textlink="">
      <xdr:nvSpPr>
        <xdr:cNvPr id="60" name="Блок-схема: процесс 59">
          <a:extLst>
            <a:ext uri="{FF2B5EF4-FFF2-40B4-BE49-F238E27FC236}">
              <a16:creationId xmlns="" xmlns:a16="http://schemas.microsoft.com/office/drawing/2014/main" id="{DBFBA577-7A1F-4B08-98A6-71B6D64C6287}"/>
            </a:ext>
          </a:extLst>
        </xdr:cNvPr>
        <xdr:cNvSpPr/>
      </xdr:nvSpPr>
      <xdr:spPr>
        <a:xfrm>
          <a:off x="9029420" y="6997043"/>
          <a:ext cx="140212" cy="119343"/>
        </a:xfrm>
        <a:prstGeom prst="flowChartProcess">
          <a:avLst/>
        </a:prstGeom>
        <a:solidFill>
          <a:sysClr val="window" lastClr="FFFFFF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lang="ru-RU" sz="1100"/>
        </a:p>
      </xdr:txBody>
    </xdr:sp>
    <xdr:clientData/>
  </xdr:twoCellAnchor>
  <xdr:twoCellAnchor>
    <xdr:from>
      <xdr:col>10</xdr:col>
      <xdr:colOff>72257</xdr:colOff>
      <xdr:row>24</xdr:row>
      <xdr:rowOff>85730</xdr:rowOff>
    </xdr:from>
    <xdr:to>
      <xdr:col>10</xdr:col>
      <xdr:colOff>212469</xdr:colOff>
      <xdr:row>24</xdr:row>
      <xdr:rowOff>205073</xdr:rowOff>
    </xdr:to>
    <xdr:sp macro="" textlink="">
      <xdr:nvSpPr>
        <xdr:cNvPr id="61" name="Блок-схема: процесс 60">
          <a:extLst>
            <a:ext uri="{FF2B5EF4-FFF2-40B4-BE49-F238E27FC236}">
              <a16:creationId xmlns="" xmlns:a16="http://schemas.microsoft.com/office/drawing/2014/main" id="{D11D9B9F-1B2F-4D1C-A59A-2C2F830A24DC}"/>
            </a:ext>
          </a:extLst>
        </xdr:cNvPr>
        <xdr:cNvSpPr/>
      </xdr:nvSpPr>
      <xdr:spPr>
        <a:xfrm>
          <a:off x="11692757" y="7023105"/>
          <a:ext cx="140212" cy="119343"/>
        </a:xfrm>
        <a:prstGeom prst="flowChartProcess">
          <a:avLst/>
        </a:prstGeom>
        <a:solidFill>
          <a:sysClr val="window" lastClr="FFFFFF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lang="ru-RU" sz="1100"/>
        </a:p>
      </xdr:txBody>
    </xdr:sp>
    <xdr:clientData/>
  </xdr:twoCellAnchor>
  <xdr:twoCellAnchor>
    <xdr:from>
      <xdr:col>14</xdr:col>
      <xdr:colOff>20822</xdr:colOff>
      <xdr:row>17</xdr:row>
      <xdr:rowOff>82524</xdr:rowOff>
    </xdr:from>
    <xdr:to>
      <xdr:col>14</xdr:col>
      <xdr:colOff>178109</xdr:colOff>
      <xdr:row>17</xdr:row>
      <xdr:rowOff>173292</xdr:rowOff>
    </xdr:to>
    <xdr:sp macro="" textlink="">
      <xdr:nvSpPr>
        <xdr:cNvPr id="62" name="Блок-схема: процесс 61">
          <a:extLst>
            <a:ext uri="{FF2B5EF4-FFF2-40B4-BE49-F238E27FC236}">
              <a16:creationId xmlns="" xmlns:a16="http://schemas.microsoft.com/office/drawing/2014/main" id="{1C5CF985-EC66-436A-B9F4-1EECDC0F2DA4}"/>
            </a:ext>
          </a:extLst>
        </xdr:cNvPr>
        <xdr:cNvSpPr/>
      </xdr:nvSpPr>
      <xdr:spPr>
        <a:xfrm>
          <a:off x="19194647" y="4397349"/>
          <a:ext cx="157287" cy="90768"/>
        </a:xfrm>
        <a:prstGeom prst="flowChartProcess">
          <a:avLst/>
        </a:prstGeom>
        <a:solidFill>
          <a:sysClr val="window" lastClr="FFFFFF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lang="ru-RU" sz="1100"/>
        </a:p>
      </xdr:txBody>
    </xdr:sp>
    <xdr:clientData/>
  </xdr:twoCellAnchor>
  <xdr:twoCellAnchor>
    <xdr:from>
      <xdr:col>10</xdr:col>
      <xdr:colOff>59230</xdr:colOff>
      <xdr:row>20</xdr:row>
      <xdr:rowOff>72038</xdr:rowOff>
    </xdr:from>
    <xdr:to>
      <xdr:col>10</xdr:col>
      <xdr:colOff>199442</xdr:colOff>
      <xdr:row>20</xdr:row>
      <xdr:rowOff>191381</xdr:rowOff>
    </xdr:to>
    <xdr:sp macro="" textlink="">
      <xdr:nvSpPr>
        <xdr:cNvPr id="63" name="Блок-схема: процесс 62">
          <a:extLst>
            <a:ext uri="{FF2B5EF4-FFF2-40B4-BE49-F238E27FC236}">
              <a16:creationId xmlns="" xmlns:a16="http://schemas.microsoft.com/office/drawing/2014/main" id="{7BF52AC0-EDE6-44B2-BA00-B88657CE48DD}"/>
            </a:ext>
          </a:extLst>
        </xdr:cNvPr>
        <xdr:cNvSpPr/>
      </xdr:nvSpPr>
      <xdr:spPr>
        <a:xfrm>
          <a:off x="16661305" y="5101238"/>
          <a:ext cx="140212" cy="119343"/>
        </a:xfrm>
        <a:prstGeom prst="flowChartProcess">
          <a:avLst/>
        </a:prstGeom>
        <a:solidFill>
          <a:sysClr val="window" lastClr="FFFFFF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lang="ru-RU" sz="1100"/>
        </a:p>
      </xdr:txBody>
    </xdr:sp>
    <xdr:clientData/>
  </xdr:twoCellAnchor>
  <xdr:twoCellAnchor>
    <xdr:from>
      <xdr:col>10</xdr:col>
      <xdr:colOff>72257</xdr:colOff>
      <xdr:row>22</xdr:row>
      <xdr:rowOff>85730</xdr:rowOff>
    </xdr:from>
    <xdr:to>
      <xdr:col>10</xdr:col>
      <xdr:colOff>212469</xdr:colOff>
      <xdr:row>22</xdr:row>
      <xdr:rowOff>205073</xdr:rowOff>
    </xdr:to>
    <xdr:sp macro="" textlink="">
      <xdr:nvSpPr>
        <xdr:cNvPr id="65" name="Блок-схема: процесс 64">
          <a:extLst>
            <a:ext uri="{FF2B5EF4-FFF2-40B4-BE49-F238E27FC236}">
              <a16:creationId xmlns="" xmlns:a16="http://schemas.microsoft.com/office/drawing/2014/main" id="{D11D9B9F-1B2F-4D1C-A59A-2C2F830A24DC}"/>
            </a:ext>
          </a:extLst>
        </xdr:cNvPr>
        <xdr:cNvSpPr/>
      </xdr:nvSpPr>
      <xdr:spPr>
        <a:xfrm>
          <a:off x="16674332" y="5591180"/>
          <a:ext cx="140212" cy="119343"/>
        </a:xfrm>
        <a:prstGeom prst="flowChartProcess">
          <a:avLst/>
        </a:prstGeom>
        <a:solidFill>
          <a:sysClr val="window" lastClr="FFFFFF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lang="ru-RU" sz="1100"/>
        </a:p>
      </xdr:txBody>
    </xdr:sp>
    <xdr:clientData/>
  </xdr:twoCellAnchor>
  <xdr:twoCellAnchor>
    <xdr:from>
      <xdr:col>10</xdr:col>
      <xdr:colOff>78119</xdr:colOff>
      <xdr:row>24</xdr:row>
      <xdr:rowOff>54172</xdr:rowOff>
    </xdr:from>
    <xdr:to>
      <xdr:col>10</xdr:col>
      <xdr:colOff>218331</xdr:colOff>
      <xdr:row>24</xdr:row>
      <xdr:rowOff>173515</xdr:rowOff>
    </xdr:to>
    <xdr:sp macro="" textlink="">
      <xdr:nvSpPr>
        <xdr:cNvPr id="67" name="Блок-схема: процесс 66">
          <a:extLst>
            <a:ext uri="{FF2B5EF4-FFF2-40B4-BE49-F238E27FC236}">
              <a16:creationId xmlns="" xmlns:a16="http://schemas.microsoft.com/office/drawing/2014/main" id="{0766E5AF-B9D7-4D01-A101-DA3948E26D8E}"/>
            </a:ext>
          </a:extLst>
        </xdr:cNvPr>
        <xdr:cNvSpPr/>
      </xdr:nvSpPr>
      <xdr:spPr>
        <a:xfrm>
          <a:off x="16680194" y="6035872"/>
          <a:ext cx="140212" cy="119343"/>
        </a:xfrm>
        <a:prstGeom prst="flowChartProcess">
          <a:avLst/>
        </a:prstGeom>
        <a:solidFill>
          <a:sysClr val="window" lastClr="FFFFFF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lang="ru-RU" sz="1100"/>
        </a:p>
      </xdr:txBody>
    </xdr:sp>
    <xdr:clientData/>
  </xdr:twoCellAnchor>
  <xdr:twoCellAnchor>
    <xdr:from>
      <xdr:col>14</xdr:col>
      <xdr:colOff>78119</xdr:colOff>
      <xdr:row>24</xdr:row>
      <xdr:rowOff>54172</xdr:rowOff>
    </xdr:from>
    <xdr:to>
      <xdr:col>14</xdr:col>
      <xdr:colOff>218331</xdr:colOff>
      <xdr:row>24</xdr:row>
      <xdr:rowOff>173515</xdr:rowOff>
    </xdr:to>
    <xdr:sp macro="" textlink="">
      <xdr:nvSpPr>
        <xdr:cNvPr id="68" name="Блок-схема: процесс 67">
          <a:extLst>
            <a:ext uri="{FF2B5EF4-FFF2-40B4-BE49-F238E27FC236}">
              <a16:creationId xmlns="" xmlns:a16="http://schemas.microsoft.com/office/drawing/2014/main" id="{56E1CA0B-D446-4C21-AEDD-BA750A71FA35}"/>
            </a:ext>
          </a:extLst>
        </xdr:cNvPr>
        <xdr:cNvSpPr/>
      </xdr:nvSpPr>
      <xdr:spPr>
        <a:xfrm>
          <a:off x="19251944" y="6035872"/>
          <a:ext cx="140212" cy="119343"/>
        </a:xfrm>
        <a:prstGeom prst="flowChartProcess">
          <a:avLst/>
        </a:prstGeom>
        <a:solidFill>
          <a:sysClr val="window" lastClr="FFFFFF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47625</xdr:colOff>
      <xdr:row>11</xdr:row>
      <xdr:rowOff>190500</xdr:rowOff>
    </xdr:from>
    <xdr:to>
      <xdr:col>7</xdr:col>
      <xdr:colOff>200147</xdr:colOff>
      <xdr:row>11</xdr:row>
      <xdr:rowOff>336539</xdr:rowOff>
    </xdr:to>
    <xdr:sp macro="" textlink="">
      <xdr:nvSpPr>
        <xdr:cNvPr id="51" name="Блок-схема: узел 50">
          <a:extLst>
            <a:ext uri="{FF2B5EF4-FFF2-40B4-BE49-F238E27FC236}">
              <a16:creationId xmlns="" xmlns:a16="http://schemas.microsoft.com/office/drawing/2014/main" id="{8F8BEBF7-6731-4F8E-A4C9-E91529C1B308}"/>
            </a:ext>
          </a:extLst>
        </xdr:cNvPr>
        <xdr:cNvSpPr/>
      </xdr:nvSpPr>
      <xdr:spPr>
        <a:xfrm>
          <a:off x="12128500" y="2984500"/>
          <a:ext cx="152522" cy="146039"/>
        </a:xfrm>
        <a:prstGeom prst="flowChartConnector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8</xdr:col>
      <xdr:colOff>79375</xdr:colOff>
      <xdr:row>11</xdr:row>
      <xdr:rowOff>206375</xdr:rowOff>
    </xdr:from>
    <xdr:to>
      <xdr:col>8</xdr:col>
      <xdr:colOff>231897</xdr:colOff>
      <xdr:row>11</xdr:row>
      <xdr:rowOff>352414</xdr:rowOff>
    </xdr:to>
    <xdr:sp macro="" textlink="">
      <xdr:nvSpPr>
        <xdr:cNvPr id="56" name="Блок-схема: узел 55">
          <a:extLst>
            <a:ext uri="{FF2B5EF4-FFF2-40B4-BE49-F238E27FC236}">
              <a16:creationId xmlns="" xmlns:a16="http://schemas.microsoft.com/office/drawing/2014/main" id="{8F8BEBF7-6731-4F8E-A4C9-E91529C1B308}"/>
            </a:ext>
          </a:extLst>
        </xdr:cNvPr>
        <xdr:cNvSpPr/>
      </xdr:nvSpPr>
      <xdr:spPr>
        <a:xfrm>
          <a:off x="14716125" y="3000375"/>
          <a:ext cx="152522" cy="146039"/>
        </a:xfrm>
        <a:prstGeom prst="flowChartConnector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8</xdr:col>
      <xdr:colOff>79375</xdr:colOff>
      <xdr:row>8</xdr:row>
      <xdr:rowOff>47625</xdr:rowOff>
    </xdr:from>
    <xdr:to>
      <xdr:col>8</xdr:col>
      <xdr:colOff>231897</xdr:colOff>
      <xdr:row>8</xdr:row>
      <xdr:rowOff>193664</xdr:rowOff>
    </xdr:to>
    <xdr:sp macro="" textlink="">
      <xdr:nvSpPr>
        <xdr:cNvPr id="59" name="Блок-схема: узел 58">
          <a:extLst>
            <a:ext uri="{FF2B5EF4-FFF2-40B4-BE49-F238E27FC236}">
              <a16:creationId xmlns="" xmlns:a16="http://schemas.microsoft.com/office/drawing/2014/main" id="{8F8BEBF7-6731-4F8E-A4C9-E91529C1B308}"/>
            </a:ext>
          </a:extLst>
        </xdr:cNvPr>
        <xdr:cNvSpPr/>
      </xdr:nvSpPr>
      <xdr:spPr>
        <a:xfrm>
          <a:off x="14716125" y="1714500"/>
          <a:ext cx="152522" cy="146039"/>
        </a:xfrm>
        <a:prstGeom prst="flowChartConnector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6</xdr:col>
      <xdr:colOff>95250</xdr:colOff>
      <xdr:row>11</xdr:row>
      <xdr:rowOff>222250</xdr:rowOff>
    </xdr:from>
    <xdr:to>
      <xdr:col>6</xdr:col>
      <xdr:colOff>247772</xdr:colOff>
      <xdr:row>11</xdr:row>
      <xdr:rowOff>368289</xdr:rowOff>
    </xdr:to>
    <xdr:sp macro="" textlink="">
      <xdr:nvSpPr>
        <xdr:cNvPr id="64" name="Блок-схема: узел 63">
          <a:extLst>
            <a:ext uri="{FF2B5EF4-FFF2-40B4-BE49-F238E27FC236}">
              <a16:creationId xmlns="" xmlns:a16="http://schemas.microsoft.com/office/drawing/2014/main" id="{8F8BEBF7-6731-4F8E-A4C9-E91529C1B308}"/>
            </a:ext>
          </a:extLst>
        </xdr:cNvPr>
        <xdr:cNvSpPr/>
      </xdr:nvSpPr>
      <xdr:spPr>
        <a:xfrm>
          <a:off x="9509125" y="3016250"/>
          <a:ext cx="152522" cy="146039"/>
        </a:xfrm>
        <a:prstGeom prst="flowChartConnector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4</xdr:col>
      <xdr:colOff>47625</xdr:colOff>
      <xdr:row>9</xdr:row>
      <xdr:rowOff>412750</xdr:rowOff>
    </xdr:from>
    <xdr:to>
      <xdr:col>4</xdr:col>
      <xdr:colOff>200147</xdr:colOff>
      <xdr:row>9</xdr:row>
      <xdr:rowOff>558789</xdr:rowOff>
    </xdr:to>
    <xdr:sp macro="" textlink="">
      <xdr:nvSpPr>
        <xdr:cNvPr id="66" name="Блок-схема: узел 65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6556375" y="2428875"/>
          <a:ext cx="152522" cy="146039"/>
        </a:xfrm>
        <a:prstGeom prst="flowChartConnector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6</xdr:col>
      <xdr:colOff>0</xdr:colOff>
      <xdr:row>9</xdr:row>
      <xdr:rowOff>238125</xdr:rowOff>
    </xdr:from>
    <xdr:to>
      <xdr:col>6</xdr:col>
      <xdr:colOff>152522</xdr:colOff>
      <xdr:row>9</xdr:row>
      <xdr:rowOff>355589</xdr:rowOff>
    </xdr:to>
    <xdr:sp macro="" textlink="">
      <xdr:nvSpPr>
        <xdr:cNvPr id="69" name="Блок-схема: узел 68">
          <a:extLst>
            <a:ext uri="{FF2B5EF4-FFF2-40B4-BE49-F238E27FC236}">
              <a16:creationId xmlns="" xmlns:a16="http://schemas.microsoft.com/office/drawing/2014/main" id="{72FFB165-F6A9-4F8C-B664-D6A0C432C8B8}"/>
            </a:ext>
          </a:extLst>
        </xdr:cNvPr>
        <xdr:cNvSpPr/>
      </xdr:nvSpPr>
      <xdr:spPr>
        <a:xfrm>
          <a:off x="12350750" y="2254250"/>
          <a:ext cx="152522" cy="117464"/>
        </a:xfrm>
        <a:prstGeom prst="flowChartConnector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2"/>
  <sheetViews>
    <sheetView topLeftCell="A79" zoomScale="70" zoomScaleNormal="70" zoomScaleSheetLayoutView="80" workbookViewId="0">
      <selection activeCell="S30" sqref="S30:T31"/>
    </sheetView>
  </sheetViews>
  <sheetFormatPr defaultColWidth="9.140625" defaultRowHeight="15" x14ac:dyDescent="0.25"/>
  <cols>
    <col min="1" max="1" width="2.85546875" style="4" customWidth="1"/>
    <col min="2" max="2" width="10" style="1" customWidth="1"/>
    <col min="3" max="3" width="14.5703125" style="1" customWidth="1"/>
    <col min="4" max="4" width="16.85546875" style="1" customWidth="1"/>
    <col min="5" max="5" width="27.42578125" style="1" customWidth="1"/>
    <col min="6" max="6" width="4.140625" style="1" customWidth="1"/>
    <col min="7" max="7" width="14.85546875" style="1" customWidth="1"/>
    <col min="8" max="8" width="18.42578125" style="1" customWidth="1"/>
    <col min="9" max="9" width="16.5703125" style="1" customWidth="1"/>
    <col min="10" max="10" width="16.140625" style="1" customWidth="1"/>
    <col min="11" max="12" width="15.85546875" style="1" customWidth="1"/>
    <col min="13" max="13" width="16.42578125" style="1" customWidth="1"/>
    <col min="14" max="14" width="22.85546875" style="1" customWidth="1"/>
    <col min="15" max="15" width="13.7109375" style="1" customWidth="1"/>
    <col min="16" max="16" width="18.140625" style="1" customWidth="1"/>
    <col min="17" max="17" width="19.42578125" style="1" customWidth="1"/>
    <col min="18" max="18" width="12.140625" style="1" customWidth="1"/>
    <col min="19" max="19" width="12.85546875" style="1" customWidth="1"/>
    <col min="20" max="20" width="12.28515625" style="1" customWidth="1"/>
    <col min="21" max="21" width="10.7109375" style="1" customWidth="1"/>
    <col min="22" max="22" width="27.140625" style="1" customWidth="1"/>
    <col min="23" max="23" width="24.85546875" style="1" customWidth="1"/>
    <col min="24" max="24" width="17.85546875" style="1" customWidth="1"/>
    <col min="25" max="25" width="16" style="1" customWidth="1"/>
    <col min="26" max="26" width="18.140625" style="1" customWidth="1"/>
    <col min="27" max="27" width="11.28515625" style="1" customWidth="1"/>
    <col min="28" max="28" width="16.28515625" style="1" customWidth="1"/>
    <col min="29" max="29" width="17.42578125" style="1" customWidth="1"/>
    <col min="30" max="30" width="8.42578125" style="1" customWidth="1"/>
    <col min="31" max="31" width="7.7109375" style="1" customWidth="1"/>
    <col min="32" max="33" width="9.140625" style="1" customWidth="1"/>
    <col min="34" max="34" width="16" style="1" customWidth="1"/>
    <col min="35" max="35" width="13.85546875" style="1" customWidth="1"/>
    <col min="36" max="36" width="15.85546875" style="1" customWidth="1"/>
    <col min="37" max="38" width="17.85546875" style="1" customWidth="1"/>
    <col min="39" max="39" width="17" style="1" customWidth="1"/>
    <col min="40" max="40" width="17.28515625" style="1" customWidth="1"/>
    <col min="41" max="41" width="14.7109375" style="1" customWidth="1"/>
    <col min="42" max="42" width="17.42578125" style="1" customWidth="1"/>
    <col min="43" max="16384" width="9.140625" style="1"/>
  </cols>
  <sheetData>
    <row r="1" spans="2:35" x14ac:dyDescent="0.25">
      <c r="B1" s="1" t="s">
        <v>0</v>
      </c>
    </row>
    <row r="2" spans="2:35" x14ac:dyDescent="0.25">
      <c r="B2" s="2" t="s">
        <v>1</v>
      </c>
    </row>
    <row r="3" spans="2:35" x14ac:dyDescent="0.25">
      <c r="B3" s="2" t="s">
        <v>2</v>
      </c>
    </row>
    <row r="4" spans="2:35" ht="11.25" customHeight="1" x14ac:dyDescent="0.25">
      <c r="E4" s="3"/>
    </row>
    <row r="5" spans="2:35" ht="15.75" thickBot="1" x14ac:dyDescent="0.3">
      <c r="B5" s="534" t="s">
        <v>3</v>
      </c>
      <c r="C5" s="534"/>
      <c r="D5" s="534"/>
      <c r="E5" s="534"/>
      <c r="F5" s="534"/>
      <c r="G5" s="534"/>
      <c r="H5" s="534"/>
      <c r="I5" s="534"/>
      <c r="J5" s="534"/>
      <c r="K5" s="534"/>
      <c r="L5" s="534"/>
      <c r="M5" s="534"/>
      <c r="N5" s="534"/>
      <c r="O5" s="534"/>
      <c r="P5" s="534"/>
      <c r="Q5" s="534"/>
      <c r="R5" s="534"/>
      <c r="S5" s="534"/>
      <c r="T5" s="534"/>
      <c r="U5" s="534"/>
      <c r="V5" s="534"/>
      <c r="W5" s="534"/>
      <c r="X5" s="534"/>
      <c r="Y5" s="534"/>
      <c r="Z5" s="534"/>
      <c r="AA5" s="4"/>
      <c r="AB5" s="4"/>
      <c r="AC5" s="4"/>
      <c r="AD5" s="4"/>
      <c r="AE5" s="4"/>
      <c r="AF5" s="4"/>
      <c r="AG5" s="4"/>
      <c r="AH5" s="4"/>
      <c r="AI5" s="4"/>
    </row>
    <row r="6" spans="2:35" ht="21" customHeight="1" thickBot="1" x14ac:dyDescent="0.3">
      <c r="B6" s="425" t="s">
        <v>4</v>
      </c>
      <c r="C6" s="426"/>
      <c r="D6" s="426"/>
      <c r="E6" s="426"/>
      <c r="F6" s="426"/>
      <c r="G6" s="426"/>
      <c r="H6" s="426"/>
      <c r="I6" s="426"/>
      <c r="J6" s="426"/>
      <c r="K6" s="426"/>
      <c r="L6" s="426"/>
      <c r="M6" s="426"/>
      <c r="N6" s="426"/>
      <c r="O6" s="426"/>
      <c r="P6" s="426"/>
      <c r="Q6" s="426"/>
      <c r="R6" s="426"/>
      <c r="S6" s="426"/>
      <c r="T6" s="426"/>
      <c r="U6" s="426"/>
      <c r="V6" s="426"/>
      <c r="W6" s="426"/>
      <c r="X6" s="426"/>
      <c r="Y6" s="426"/>
      <c r="Z6" s="427"/>
      <c r="AB6" s="4"/>
      <c r="AC6" s="4"/>
      <c r="AD6" s="4"/>
      <c r="AE6" s="4"/>
      <c r="AF6" s="4"/>
      <c r="AG6" s="4"/>
      <c r="AH6" s="4"/>
      <c r="AI6" s="4"/>
    </row>
    <row r="7" spans="2:35" ht="18.75" customHeight="1" x14ac:dyDescent="0.25">
      <c r="B7" s="535" t="s">
        <v>5</v>
      </c>
      <c r="C7" s="536"/>
      <c r="D7" s="536"/>
      <c r="E7" s="536"/>
      <c r="F7" s="537"/>
      <c r="G7" s="538" t="s">
        <v>6</v>
      </c>
      <c r="H7" s="539"/>
      <c r="I7" s="540"/>
      <c r="J7" s="541" t="s">
        <v>242</v>
      </c>
      <c r="K7" s="542"/>
      <c r="L7" s="5"/>
      <c r="M7" s="543" t="s">
        <v>7</v>
      </c>
      <c r="N7" s="543"/>
      <c r="O7" s="543"/>
      <c r="P7" s="6" t="s">
        <v>228</v>
      </c>
      <c r="Q7" s="7"/>
      <c r="R7" s="7"/>
      <c r="S7" s="7"/>
      <c r="T7" s="7"/>
      <c r="U7" s="226"/>
      <c r="V7" s="8" t="s">
        <v>8</v>
      </c>
      <c r="W7" s="9"/>
      <c r="X7" s="9"/>
      <c r="Y7" s="9"/>
      <c r="Z7" s="10"/>
      <c r="AB7" s="4"/>
      <c r="AC7" s="4"/>
      <c r="AD7" s="4"/>
      <c r="AE7" s="4"/>
      <c r="AF7" s="4"/>
      <c r="AG7" s="4"/>
      <c r="AH7" s="4"/>
      <c r="AI7" s="4"/>
    </row>
    <row r="8" spans="2:35" ht="18.75" customHeight="1" x14ac:dyDescent="0.25">
      <c r="B8" s="11" t="s">
        <v>235</v>
      </c>
      <c r="C8" s="178"/>
      <c r="D8" s="178"/>
      <c r="E8" s="178"/>
      <c r="F8" s="13"/>
      <c r="G8" s="14" t="s">
        <v>9</v>
      </c>
      <c r="H8" s="178"/>
      <c r="I8" s="13"/>
      <c r="J8" s="545" t="s">
        <v>10</v>
      </c>
      <c r="K8" s="546"/>
      <c r="L8" s="547"/>
      <c r="M8" s="544"/>
      <c r="N8" s="544"/>
      <c r="O8" s="544"/>
      <c r="P8" s="15" t="s">
        <v>11</v>
      </c>
      <c r="Q8" s="16"/>
      <c r="R8" s="16" t="s">
        <v>12</v>
      </c>
      <c r="S8" s="180" t="s">
        <v>13</v>
      </c>
      <c r="T8" s="178"/>
      <c r="U8" s="26"/>
      <c r="V8" s="11" t="s">
        <v>14</v>
      </c>
      <c r="W8" s="180"/>
      <c r="X8" s="180"/>
      <c r="Y8" s="180"/>
      <c r="Z8" s="17"/>
      <c r="AB8" s="4"/>
      <c r="AC8" s="4"/>
      <c r="AD8" s="4"/>
      <c r="AE8" s="4"/>
      <c r="AF8" s="4"/>
      <c r="AG8" s="4"/>
      <c r="AH8" s="4"/>
      <c r="AI8" s="4"/>
    </row>
    <row r="9" spans="2:35" ht="18.75" customHeight="1" x14ac:dyDescent="0.25">
      <c r="B9" s="11" t="s">
        <v>15</v>
      </c>
      <c r="C9" s="227"/>
      <c r="D9" s="172"/>
      <c r="E9" s="172"/>
      <c r="F9" s="179"/>
      <c r="G9" s="14" t="s">
        <v>16</v>
      </c>
      <c r="H9" s="178"/>
      <c r="I9" s="13"/>
      <c r="J9" s="545"/>
      <c r="K9" s="546"/>
      <c r="L9" s="547"/>
      <c r="M9" s="548" t="s">
        <v>259</v>
      </c>
      <c r="N9" s="549"/>
      <c r="O9" s="549"/>
      <c r="P9" s="15" t="s">
        <v>17</v>
      </c>
      <c r="Q9" s="16"/>
      <c r="R9" s="16"/>
      <c r="S9" s="180" t="s">
        <v>18</v>
      </c>
      <c r="T9" s="180"/>
      <c r="U9" s="17"/>
      <c r="V9" s="278" t="s">
        <v>295</v>
      </c>
      <c r="W9" s="279"/>
      <c r="X9" s="279"/>
      <c r="Y9" s="180"/>
      <c r="Z9" s="17"/>
      <c r="AB9" s="4"/>
      <c r="AC9" s="4"/>
      <c r="AD9" s="4"/>
      <c r="AE9" s="4"/>
      <c r="AF9" s="4"/>
      <c r="AG9" s="4"/>
      <c r="AH9" s="4"/>
      <c r="AI9" s="4"/>
    </row>
    <row r="10" spans="2:35" ht="36.75" customHeight="1" thickBot="1" x14ac:dyDescent="0.3">
      <c r="B10" s="561"/>
      <c r="C10" s="562"/>
      <c r="D10" s="562"/>
      <c r="E10" s="562"/>
      <c r="F10" s="563"/>
      <c r="G10" s="22"/>
      <c r="H10" s="23"/>
      <c r="I10" s="21"/>
      <c r="J10" s="558" t="s">
        <v>248</v>
      </c>
      <c r="K10" s="559"/>
      <c r="L10" s="560"/>
      <c r="M10" s="550"/>
      <c r="N10" s="551"/>
      <c r="O10" s="551"/>
      <c r="P10" s="15" t="s">
        <v>19</v>
      </c>
      <c r="Q10" s="16"/>
      <c r="R10" s="4"/>
      <c r="S10" s="16" t="s">
        <v>20</v>
      </c>
      <c r="T10" s="16"/>
      <c r="U10" s="43"/>
      <c r="V10" s="280" t="s">
        <v>296</v>
      </c>
      <c r="W10" s="280" t="s">
        <v>297</v>
      </c>
      <c r="X10" s="281"/>
      <c r="Y10" s="180"/>
      <c r="Z10" s="17"/>
      <c r="AB10" s="4"/>
      <c r="AC10" s="4"/>
      <c r="AD10" s="4"/>
      <c r="AE10" s="4"/>
      <c r="AF10" s="4"/>
      <c r="AG10" s="4"/>
      <c r="AH10" s="4"/>
      <c r="AI10" s="4"/>
    </row>
    <row r="11" spans="2:35" ht="18.75" customHeight="1" x14ac:dyDescent="0.25">
      <c r="B11" s="567" t="s">
        <v>21</v>
      </c>
      <c r="C11" s="568"/>
      <c r="D11" s="568"/>
      <c r="E11" s="568"/>
      <c r="F11" s="568"/>
      <c r="G11" s="25"/>
      <c r="H11" s="6" t="s">
        <v>22</v>
      </c>
      <c r="I11" s="7"/>
      <c r="J11" s="7"/>
      <c r="K11" s="7" t="s">
        <v>23</v>
      </c>
      <c r="L11" s="25"/>
      <c r="M11" s="7" t="s">
        <v>24</v>
      </c>
      <c r="N11" s="7"/>
      <c r="O11" s="7"/>
      <c r="P11" s="15" t="s">
        <v>25</v>
      </c>
      <c r="Q11" s="16"/>
      <c r="R11" s="16"/>
      <c r="S11" s="16" t="s">
        <v>26</v>
      </c>
      <c r="T11" s="16"/>
      <c r="U11" s="43"/>
      <c r="V11" s="282" t="s">
        <v>298</v>
      </c>
      <c r="W11" s="283"/>
      <c r="X11" s="283"/>
      <c r="Y11" s="178"/>
      <c r="Z11" s="26"/>
      <c r="AB11" s="4"/>
      <c r="AC11" s="4"/>
      <c r="AD11" s="4"/>
      <c r="AE11" s="4"/>
      <c r="AF11" s="4"/>
      <c r="AG11" s="4"/>
      <c r="AH11" s="4"/>
      <c r="AI11" s="4"/>
    </row>
    <row r="12" spans="2:35" ht="18.75" customHeight="1" x14ac:dyDescent="0.25">
      <c r="B12" s="11" t="s">
        <v>231</v>
      </c>
      <c r="C12" s="180"/>
      <c r="D12" s="180"/>
      <c r="E12" s="180"/>
      <c r="F12" s="569" t="s">
        <v>27</v>
      </c>
      <c r="G12" s="570"/>
      <c r="H12" s="228" t="s">
        <v>232</v>
      </c>
      <c r="I12" s="229"/>
      <c r="J12" s="230"/>
      <c r="K12" s="571" t="s">
        <v>28</v>
      </c>
      <c r="L12" s="572"/>
      <c r="M12" s="575" t="s">
        <v>236</v>
      </c>
      <c r="N12" s="576"/>
      <c r="O12" s="576"/>
      <c r="P12" s="577" t="s">
        <v>29</v>
      </c>
      <c r="Q12" s="578"/>
      <c r="R12" s="578"/>
      <c r="S12" s="578"/>
      <c r="T12" s="578"/>
      <c r="U12" s="579"/>
      <c r="V12" s="282" t="s">
        <v>299</v>
      </c>
      <c r="W12" s="283"/>
      <c r="X12" s="283"/>
      <c r="Y12" s="178"/>
      <c r="Z12" s="26"/>
      <c r="AB12" s="4"/>
      <c r="AC12" s="4"/>
      <c r="AD12" s="4"/>
      <c r="AE12" s="4"/>
      <c r="AF12" s="4"/>
      <c r="AG12" s="4"/>
      <c r="AH12" s="4"/>
      <c r="AI12" s="4"/>
    </row>
    <row r="13" spans="2:35" ht="18.75" customHeight="1" x14ac:dyDescent="0.25">
      <c r="B13" s="11" t="s">
        <v>30</v>
      </c>
      <c r="C13" s="180"/>
      <c r="D13" s="180"/>
      <c r="E13" s="180"/>
      <c r="F13" s="569"/>
      <c r="G13" s="570"/>
      <c r="H13" s="15" t="s">
        <v>31</v>
      </c>
      <c r="I13" s="16"/>
      <c r="J13" s="27"/>
      <c r="K13" s="573"/>
      <c r="L13" s="574"/>
      <c r="M13" s="576"/>
      <c r="N13" s="576"/>
      <c r="O13" s="576"/>
      <c r="P13" s="580"/>
      <c r="Q13" s="581"/>
      <c r="R13" s="581"/>
      <c r="S13" s="581"/>
      <c r="T13" s="581"/>
      <c r="U13" s="582"/>
      <c r="X13" s="281"/>
      <c r="Y13" s="178"/>
      <c r="Z13" s="26"/>
      <c r="AB13" s="4"/>
      <c r="AC13" s="4"/>
      <c r="AD13" s="4"/>
      <c r="AE13" s="4"/>
      <c r="AF13" s="4"/>
      <c r="AG13" s="4"/>
      <c r="AH13" s="4"/>
      <c r="AI13" s="4"/>
    </row>
    <row r="14" spans="2:35" ht="21.75" customHeight="1" x14ac:dyDescent="0.25">
      <c r="B14" s="11" t="s">
        <v>32</v>
      </c>
      <c r="C14" s="180"/>
      <c r="D14" s="180"/>
      <c r="E14" s="180"/>
      <c r="F14" s="569" t="s">
        <v>33</v>
      </c>
      <c r="G14" s="570"/>
      <c r="H14" s="15" t="s">
        <v>34</v>
      </c>
      <c r="I14" s="16"/>
      <c r="J14" s="16"/>
      <c r="K14" s="583" t="s">
        <v>35</v>
      </c>
      <c r="L14" s="584"/>
      <c r="M14" s="554" t="s">
        <v>244</v>
      </c>
      <c r="N14" s="555"/>
      <c r="O14" s="555"/>
      <c r="P14" s="15" t="s">
        <v>36</v>
      </c>
      <c r="Q14" s="16"/>
      <c r="R14" s="16"/>
      <c r="S14" s="178"/>
      <c r="T14" s="178"/>
      <c r="U14" s="26"/>
      <c r="V14" s="177"/>
      <c r="W14" s="178"/>
      <c r="X14" s="178"/>
      <c r="Y14" s="178"/>
      <c r="Z14" s="26"/>
      <c r="AB14" s="4"/>
      <c r="AC14" s="4"/>
      <c r="AD14" s="4"/>
      <c r="AE14" s="4"/>
      <c r="AF14" s="4"/>
      <c r="AG14" s="4"/>
      <c r="AH14" s="4"/>
      <c r="AI14" s="4"/>
    </row>
    <row r="15" spans="2:35" ht="18.75" customHeight="1" x14ac:dyDescent="0.25">
      <c r="B15" s="11" t="s">
        <v>37</v>
      </c>
      <c r="C15" s="180"/>
      <c r="D15" s="180"/>
      <c r="E15" s="180"/>
      <c r="F15" s="569"/>
      <c r="G15" s="570"/>
      <c r="H15" s="15" t="s">
        <v>38</v>
      </c>
      <c r="I15" s="16"/>
      <c r="J15" s="16"/>
      <c r="K15" s="583"/>
      <c r="L15" s="584"/>
      <c r="M15" s="554"/>
      <c r="N15" s="555"/>
      <c r="O15" s="555"/>
      <c r="P15" s="15"/>
      <c r="Q15" s="16"/>
      <c r="R15" s="16"/>
      <c r="S15" s="16"/>
      <c r="T15" s="16"/>
      <c r="U15" s="43"/>
      <c r="V15" s="177"/>
      <c r="W15" s="178"/>
      <c r="X15" s="178"/>
      <c r="Y15" s="178"/>
      <c r="Z15" s="26"/>
      <c r="AB15" s="4"/>
      <c r="AC15" s="4"/>
      <c r="AD15" s="4"/>
      <c r="AE15" s="4"/>
      <c r="AF15" s="4"/>
      <c r="AG15" s="4"/>
      <c r="AH15" s="4"/>
      <c r="AI15" s="4"/>
    </row>
    <row r="16" spans="2:35" ht="23.25" customHeight="1" thickBot="1" x14ac:dyDescent="0.3">
      <c r="B16" s="28" t="s">
        <v>39</v>
      </c>
      <c r="C16" s="23"/>
      <c r="D16" s="21"/>
      <c r="E16" s="23"/>
      <c r="F16" s="22"/>
      <c r="G16" s="29"/>
      <c r="H16" s="18" t="s">
        <v>40</v>
      </c>
      <c r="I16" s="19"/>
      <c r="J16" s="19"/>
      <c r="K16" s="30"/>
      <c r="L16" s="31"/>
      <c r="M16" s="556" t="s">
        <v>245</v>
      </c>
      <c r="N16" s="557"/>
      <c r="O16" s="557"/>
      <c r="P16" s="18"/>
      <c r="Q16" s="19"/>
      <c r="R16" s="19"/>
      <c r="S16" s="32"/>
      <c r="T16" s="19"/>
      <c r="U16" s="31"/>
      <c r="V16" s="552"/>
      <c r="W16" s="553"/>
      <c r="X16" s="553"/>
      <c r="Y16" s="174"/>
      <c r="Z16" s="29"/>
      <c r="AB16" s="4"/>
      <c r="AC16" s="4"/>
      <c r="AD16" s="4"/>
      <c r="AE16" s="4"/>
      <c r="AF16" s="4"/>
      <c r="AG16" s="4"/>
      <c r="AH16" s="4"/>
      <c r="AI16" s="4"/>
    </row>
    <row r="17" spans="1:43" ht="17.25" customHeight="1" thickBot="1" x14ac:dyDescent="0.3">
      <c r="B17" s="425" t="s">
        <v>41</v>
      </c>
      <c r="C17" s="426"/>
      <c r="D17" s="426"/>
      <c r="E17" s="426"/>
      <c r="F17" s="427"/>
      <c r="G17" s="425" t="s">
        <v>42</v>
      </c>
      <c r="H17" s="426"/>
      <c r="I17" s="426"/>
      <c r="J17" s="427"/>
      <c r="K17" s="425" t="s">
        <v>43</v>
      </c>
      <c r="L17" s="426"/>
      <c r="M17" s="426"/>
      <c r="N17" s="426"/>
      <c r="O17" s="427"/>
      <c r="P17" s="564" t="s">
        <v>44</v>
      </c>
      <c r="Q17" s="565"/>
      <c r="R17" s="565"/>
      <c r="S17" s="565"/>
      <c r="T17" s="565"/>
      <c r="U17" s="566"/>
      <c r="V17" s="564" t="s">
        <v>45</v>
      </c>
      <c r="W17" s="565"/>
      <c r="X17" s="565"/>
      <c r="Y17" s="565"/>
      <c r="Z17" s="566"/>
      <c r="AA17" s="34"/>
      <c r="AB17" s="34"/>
      <c r="AC17" s="34"/>
      <c r="AD17" s="34"/>
      <c r="AE17" s="34"/>
      <c r="AF17" s="4"/>
      <c r="AG17" s="4"/>
      <c r="AH17" s="4"/>
      <c r="AI17" s="4"/>
    </row>
    <row r="18" spans="1:43" ht="17.25" customHeight="1" x14ac:dyDescent="0.25">
      <c r="B18" s="35" t="s">
        <v>46</v>
      </c>
      <c r="C18" s="36"/>
      <c r="D18" s="37" t="s">
        <v>47</v>
      </c>
      <c r="E18" s="37"/>
      <c r="F18" s="10"/>
      <c r="G18" s="35" t="s">
        <v>48</v>
      </c>
      <c r="H18" s="36"/>
      <c r="I18" s="539" t="s">
        <v>49</v>
      </c>
      <c r="J18" s="585"/>
      <c r="K18" s="38" t="s">
        <v>50</v>
      </c>
      <c r="L18" s="39"/>
      <c r="M18" s="38" t="s">
        <v>51</v>
      </c>
      <c r="N18" s="40"/>
      <c r="O18" s="41"/>
      <c r="P18" s="35" t="s">
        <v>52</v>
      </c>
      <c r="Q18" s="36"/>
      <c r="R18" s="36"/>
      <c r="S18" s="36" t="s">
        <v>53</v>
      </c>
      <c r="T18" s="37"/>
      <c r="U18" s="42"/>
      <c r="V18" s="536" t="s">
        <v>54</v>
      </c>
      <c r="W18" s="536"/>
      <c r="X18" s="510" t="s">
        <v>55</v>
      </c>
      <c r="Y18" s="510"/>
      <c r="Z18" s="596"/>
      <c r="AA18" s="178"/>
      <c r="AB18" s="178"/>
      <c r="AC18" s="178"/>
      <c r="AD18" s="16"/>
      <c r="AE18" s="16"/>
      <c r="AF18" s="4"/>
      <c r="AG18" s="4"/>
      <c r="AH18" s="4"/>
      <c r="AI18" s="4"/>
    </row>
    <row r="19" spans="1:43" ht="17.25" customHeight="1" x14ac:dyDescent="0.25">
      <c r="B19" s="15" t="s">
        <v>56</v>
      </c>
      <c r="C19" s="16"/>
      <c r="D19" s="16"/>
      <c r="E19" s="16"/>
      <c r="F19" s="43"/>
      <c r="G19" s="15" t="s">
        <v>57</v>
      </c>
      <c r="H19" s="16"/>
      <c r="I19" s="178"/>
      <c r="J19" s="44"/>
      <c r="K19" s="16" t="s">
        <v>58</v>
      </c>
      <c r="L19" s="45"/>
      <c r="M19" s="16" t="s">
        <v>59</v>
      </c>
      <c r="N19" s="178"/>
      <c r="O19" s="4"/>
      <c r="P19" s="15" t="s">
        <v>60</v>
      </c>
      <c r="Q19" s="16"/>
      <c r="R19" s="16"/>
      <c r="S19" s="16"/>
      <c r="T19" s="16"/>
      <c r="U19" s="43"/>
      <c r="V19" s="487"/>
      <c r="W19" s="487"/>
      <c r="X19" s="471"/>
      <c r="Y19" s="471"/>
      <c r="Z19" s="597"/>
      <c r="AA19" s="178"/>
      <c r="AB19" s="178"/>
      <c r="AC19" s="178"/>
      <c r="AD19" s="16"/>
      <c r="AE19" s="16"/>
      <c r="AF19" s="4"/>
      <c r="AG19" s="4"/>
      <c r="AH19" s="4"/>
      <c r="AI19" s="4"/>
    </row>
    <row r="20" spans="1:43" ht="17.25" customHeight="1" x14ac:dyDescent="0.25">
      <c r="B20" s="15" t="s">
        <v>61</v>
      </c>
      <c r="C20" s="16"/>
      <c r="D20" s="16"/>
      <c r="E20" s="16"/>
      <c r="F20" s="43"/>
      <c r="G20" s="15" t="s">
        <v>62</v>
      </c>
      <c r="H20" s="16"/>
      <c r="I20" s="178"/>
      <c r="J20" s="44"/>
      <c r="K20" s="598" t="s">
        <v>63</v>
      </c>
      <c r="L20" s="599"/>
      <c r="M20" s="16" t="s">
        <v>64</v>
      </c>
      <c r="N20" s="180"/>
      <c r="O20" s="4"/>
      <c r="P20" s="46" t="s">
        <v>65</v>
      </c>
      <c r="Q20" s="47"/>
      <c r="R20" s="47"/>
      <c r="S20" s="47"/>
      <c r="T20" s="47"/>
      <c r="U20" s="48"/>
      <c r="V20" s="16" t="s">
        <v>66</v>
      </c>
      <c r="W20" s="16"/>
      <c r="X20" s="600" t="s">
        <v>67</v>
      </c>
      <c r="Y20" s="600"/>
      <c r="Z20" s="601"/>
      <c r="AA20" s="16"/>
      <c r="AB20" s="16"/>
      <c r="AC20" s="16"/>
      <c r="AD20" s="16"/>
      <c r="AE20" s="178"/>
      <c r="AF20" s="4"/>
      <c r="AG20" s="4"/>
      <c r="AH20" s="4"/>
      <c r="AI20" s="4"/>
    </row>
    <row r="21" spans="1:43" ht="18.75" customHeight="1" x14ac:dyDescent="0.25">
      <c r="B21" s="15" t="s">
        <v>68</v>
      </c>
      <c r="C21" s="16"/>
      <c r="D21" s="16"/>
      <c r="E21" s="16"/>
      <c r="F21" s="43"/>
      <c r="G21" s="15" t="s">
        <v>69</v>
      </c>
      <c r="H21" s="16"/>
      <c r="I21" s="178"/>
      <c r="J21" s="44"/>
      <c r="K21" s="602" t="s">
        <v>70</v>
      </c>
      <c r="L21" s="603"/>
      <c r="M21" s="604" t="s">
        <v>71</v>
      </c>
      <c r="N21" s="602"/>
      <c r="O21" s="4"/>
      <c r="P21" s="15" t="s">
        <v>72</v>
      </c>
      <c r="Q21" s="16"/>
      <c r="R21" s="16"/>
      <c r="S21" s="16"/>
      <c r="T21" s="16"/>
      <c r="U21" s="43"/>
      <c r="V21" s="172" t="s">
        <v>73</v>
      </c>
      <c r="W21" s="172"/>
      <c r="X21" s="16"/>
      <c r="Y21" s="16"/>
      <c r="Z21" s="43"/>
      <c r="AA21" s="16"/>
      <c r="AB21" s="4"/>
      <c r="AC21" s="4"/>
      <c r="AD21" s="16"/>
      <c r="AE21" s="172"/>
      <c r="AF21" s="4"/>
      <c r="AG21" s="4"/>
      <c r="AH21" s="4"/>
      <c r="AI21" s="4"/>
    </row>
    <row r="22" spans="1:43" ht="17.25" customHeight="1" thickBot="1" x14ac:dyDescent="0.3">
      <c r="B22" s="15" t="s">
        <v>74</v>
      </c>
      <c r="C22" s="16"/>
      <c r="D22" s="16"/>
      <c r="E22" s="16"/>
      <c r="F22" s="43"/>
      <c r="G22" s="15" t="s">
        <v>75</v>
      </c>
      <c r="H22" s="16"/>
      <c r="I22" s="16"/>
      <c r="J22" s="44"/>
      <c r="K22" s="602"/>
      <c r="L22" s="603"/>
      <c r="M22" s="604"/>
      <c r="N22" s="602"/>
      <c r="O22" s="4"/>
      <c r="P22" s="15" t="s">
        <v>76</v>
      </c>
      <c r="Q22" s="16"/>
      <c r="R22" s="16" t="s">
        <v>77</v>
      </c>
      <c r="S22" s="16"/>
      <c r="T22" s="16" t="s">
        <v>78</v>
      </c>
      <c r="U22" s="16"/>
      <c r="V22" s="552" t="s">
        <v>79</v>
      </c>
      <c r="W22" s="553"/>
      <c r="X22" s="553"/>
      <c r="Y22" s="553"/>
      <c r="Z22" s="605"/>
      <c r="AA22" s="16"/>
      <c r="AB22" s="4"/>
      <c r="AC22" s="4"/>
      <c r="AD22" s="16"/>
      <c r="AE22" s="178"/>
      <c r="AF22" s="4"/>
      <c r="AG22" s="4"/>
      <c r="AH22" s="4"/>
      <c r="AI22" s="4"/>
    </row>
    <row r="23" spans="1:43" ht="20.25" customHeight="1" thickBot="1" x14ac:dyDescent="0.3">
      <c r="B23" s="15" t="s">
        <v>80</v>
      </c>
      <c r="C23" s="16"/>
      <c r="D23" s="16"/>
      <c r="E23" s="16"/>
      <c r="F23" s="43"/>
      <c r="G23" s="15" t="s">
        <v>81</v>
      </c>
      <c r="H23" s="16"/>
      <c r="I23" s="16"/>
      <c r="J23" s="44"/>
      <c r="K23" s="16" t="s">
        <v>82</v>
      </c>
      <c r="L23" s="13"/>
      <c r="M23" s="16" t="s">
        <v>83</v>
      </c>
      <c r="N23" s="178"/>
      <c r="O23" s="4"/>
      <c r="P23" s="15" t="s">
        <v>84</v>
      </c>
      <c r="Q23" s="16"/>
      <c r="R23" s="16" t="s">
        <v>85</v>
      </c>
      <c r="S23" s="16"/>
      <c r="T23" s="16" t="s">
        <v>86</v>
      </c>
      <c r="U23" s="175"/>
      <c r="V23" s="426" t="s">
        <v>87</v>
      </c>
      <c r="W23" s="426"/>
      <c r="X23" s="426"/>
      <c r="Y23" s="426"/>
      <c r="Z23" s="427"/>
      <c r="AA23" s="16"/>
      <c r="AB23" s="4"/>
      <c r="AC23" s="4"/>
      <c r="AD23" s="172"/>
      <c r="AE23" s="178"/>
      <c r="AF23" s="4"/>
      <c r="AG23" s="4"/>
      <c r="AH23" s="4"/>
      <c r="AI23" s="4"/>
    </row>
    <row r="24" spans="1:43" ht="18.75" customHeight="1" thickBot="1" x14ac:dyDescent="0.3">
      <c r="B24" s="15" t="s">
        <v>88</v>
      </c>
      <c r="C24" s="16"/>
      <c r="D24" s="178"/>
      <c r="E24" s="178"/>
      <c r="F24" s="43"/>
      <c r="G24" s="15" t="s">
        <v>89</v>
      </c>
      <c r="H24" s="16"/>
      <c r="I24" s="178"/>
      <c r="J24" s="44"/>
      <c r="K24" s="426" t="s">
        <v>90</v>
      </c>
      <c r="L24" s="586"/>
      <c r="M24" s="586"/>
      <c r="N24" s="586"/>
      <c r="O24" s="586"/>
      <c r="P24" s="587" t="s">
        <v>91</v>
      </c>
      <c r="Q24" s="588"/>
      <c r="R24" s="487" t="s">
        <v>92</v>
      </c>
      <c r="S24" s="487"/>
      <c r="T24" s="16" t="s">
        <v>93</v>
      </c>
      <c r="U24" s="26"/>
      <c r="V24" s="49" t="s">
        <v>94</v>
      </c>
      <c r="W24" s="5"/>
      <c r="X24" s="38" t="s">
        <v>95</v>
      </c>
      <c r="Z24" s="50"/>
      <c r="AA24" s="34"/>
      <c r="AB24" s="4"/>
      <c r="AC24" s="4"/>
      <c r="AD24" s="34"/>
      <c r="AE24" s="34"/>
      <c r="AF24" s="4"/>
      <c r="AG24" s="4"/>
      <c r="AH24" s="4"/>
      <c r="AI24" s="4"/>
    </row>
    <row r="25" spans="1:43" ht="17.25" customHeight="1" x14ac:dyDescent="0.25">
      <c r="B25" s="15" t="s">
        <v>96</v>
      </c>
      <c r="C25" s="16"/>
      <c r="D25" s="4"/>
      <c r="E25" s="4"/>
      <c r="F25" s="26"/>
      <c r="G25" s="15" t="s">
        <v>97</v>
      </c>
      <c r="H25" s="16"/>
      <c r="I25" s="178"/>
      <c r="J25" s="178"/>
      <c r="K25" s="51" t="s">
        <v>50</v>
      </c>
      <c r="L25" s="52"/>
      <c r="M25" s="38" t="s">
        <v>51</v>
      </c>
      <c r="N25" s="53"/>
      <c r="O25" s="54"/>
      <c r="P25" s="16" t="s">
        <v>98</v>
      </c>
      <c r="Q25" s="16"/>
      <c r="R25" s="487"/>
      <c r="S25" s="487"/>
      <c r="T25" s="172"/>
      <c r="U25" s="26"/>
      <c r="V25" s="177" t="s">
        <v>99</v>
      </c>
      <c r="W25" s="13"/>
      <c r="X25" s="178" t="s">
        <v>100</v>
      </c>
      <c r="Y25" s="178"/>
      <c r="Z25" s="26"/>
      <c r="AA25" s="55"/>
      <c r="AB25" s="16"/>
      <c r="AC25" s="16"/>
      <c r="AD25" s="55"/>
      <c r="AE25" s="16"/>
      <c r="AF25" s="4"/>
      <c r="AG25" s="4"/>
      <c r="AH25" s="4"/>
      <c r="AI25" s="4"/>
    </row>
    <row r="26" spans="1:43" ht="17.25" customHeight="1" x14ac:dyDescent="0.25">
      <c r="B26" s="15" t="s">
        <v>257</v>
      </c>
      <c r="C26" s="16"/>
      <c r="D26" s="4"/>
      <c r="E26" s="4"/>
      <c r="F26" s="44"/>
      <c r="G26" s="15" t="s">
        <v>258</v>
      </c>
      <c r="H26" s="16"/>
      <c r="I26" s="178"/>
      <c r="J26" s="178"/>
      <c r="K26" s="589" t="s">
        <v>101</v>
      </c>
      <c r="L26" s="590"/>
      <c r="M26" s="487" t="s">
        <v>102</v>
      </c>
      <c r="N26" s="487"/>
      <c r="O26" s="570"/>
      <c r="P26" s="588" t="s">
        <v>103</v>
      </c>
      <c r="Q26" s="588"/>
      <c r="R26" s="180" t="s">
        <v>260</v>
      </c>
      <c r="S26" s="172"/>
      <c r="T26" s="172"/>
      <c r="U26" s="172"/>
      <c r="V26" s="15" t="s">
        <v>104</v>
      </c>
      <c r="W26" s="13"/>
      <c r="X26" s="16" t="s">
        <v>105</v>
      </c>
      <c r="Y26" s="16"/>
      <c r="Z26" s="26"/>
      <c r="AA26" s="16"/>
      <c r="AB26" s="178"/>
      <c r="AC26" s="178"/>
      <c r="AD26" s="16"/>
      <c r="AE26" s="178"/>
      <c r="AF26" s="4"/>
      <c r="AG26" s="4"/>
      <c r="AH26" s="4"/>
      <c r="AI26" s="4"/>
    </row>
    <row r="27" spans="1:43" ht="17.25" customHeight="1" thickBot="1" x14ac:dyDescent="0.3">
      <c r="B27" s="15" t="s">
        <v>106</v>
      </c>
      <c r="C27" s="19"/>
      <c r="D27" s="32"/>
      <c r="E27" s="32"/>
      <c r="F27" s="56"/>
      <c r="G27" s="15" t="s">
        <v>107</v>
      </c>
      <c r="H27" s="19"/>
      <c r="I27" s="20"/>
      <c r="J27" s="20"/>
      <c r="K27" s="57"/>
      <c r="L27" s="58"/>
      <c r="M27" s="33"/>
      <c r="N27" s="33"/>
      <c r="O27" s="59"/>
      <c r="P27" s="19"/>
      <c r="Q27" s="32"/>
      <c r="R27" s="19" t="s">
        <v>108</v>
      </c>
      <c r="S27" s="32"/>
      <c r="T27" s="33"/>
      <c r="U27" s="31"/>
      <c r="V27" s="18" t="s">
        <v>237</v>
      </c>
      <c r="W27" s="24"/>
      <c r="X27" s="18" t="s">
        <v>238</v>
      </c>
      <c r="Y27" s="16"/>
      <c r="Z27" s="26"/>
      <c r="AA27" s="16"/>
      <c r="AB27" s="12"/>
      <c r="AC27" s="12"/>
      <c r="AD27" s="16"/>
      <c r="AE27" s="12"/>
      <c r="AF27" s="4"/>
      <c r="AG27" s="4"/>
      <c r="AH27" s="4"/>
      <c r="AI27" s="4"/>
    </row>
    <row r="28" spans="1:43" s="68" customFormat="1" ht="21" customHeight="1" thickBot="1" x14ac:dyDescent="0.3">
      <c r="A28" s="60"/>
      <c r="B28" s="61" t="s">
        <v>109</v>
      </c>
      <c r="C28" s="61"/>
      <c r="D28" s="62" t="s">
        <v>110</v>
      </c>
      <c r="E28" s="63"/>
      <c r="F28" s="63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5"/>
      <c r="AA28" s="60"/>
      <c r="AB28" s="60"/>
      <c r="AC28" s="66"/>
      <c r="AD28" s="66"/>
      <c r="AE28" s="66"/>
      <c r="AF28" s="66"/>
      <c r="AG28" s="66"/>
      <c r="AH28" s="66"/>
      <c r="AI28" s="66"/>
      <c r="AJ28" s="67"/>
      <c r="AK28" s="67"/>
    </row>
    <row r="29" spans="1:43" s="68" customFormat="1" ht="21" customHeight="1" thickBot="1" x14ac:dyDescent="0.3">
      <c r="A29" s="60"/>
      <c r="B29" s="425" t="s">
        <v>111</v>
      </c>
      <c r="C29" s="426"/>
      <c r="D29" s="426"/>
      <c r="E29" s="426"/>
      <c r="F29" s="426"/>
      <c r="G29" s="426"/>
      <c r="H29" s="426"/>
      <c r="I29" s="426"/>
      <c r="J29" s="426"/>
      <c r="K29" s="426"/>
      <c r="L29" s="426"/>
      <c r="M29" s="426"/>
      <c r="N29" s="426"/>
      <c r="O29" s="426"/>
      <c r="P29" s="426"/>
      <c r="Q29" s="426"/>
      <c r="R29" s="426"/>
      <c r="S29" s="426"/>
      <c r="T29" s="426"/>
      <c r="U29" s="426"/>
      <c r="V29" s="426"/>
      <c r="W29" s="426"/>
      <c r="X29" s="426"/>
      <c r="Y29" s="501"/>
      <c r="Z29" s="502"/>
      <c r="AA29" s="60"/>
      <c r="AB29" s="60"/>
      <c r="AC29" s="66"/>
      <c r="AD29" s="66"/>
      <c r="AE29" s="66"/>
      <c r="AF29" s="66"/>
      <c r="AG29" s="66"/>
      <c r="AH29" s="66"/>
      <c r="AI29" s="66"/>
      <c r="AJ29" s="67"/>
      <c r="AK29" s="67"/>
    </row>
    <row r="30" spans="1:43" ht="33.75" customHeight="1" x14ac:dyDescent="0.25">
      <c r="B30" s="486" t="s">
        <v>112</v>
      </c>
      <c r="C30" s="511" t="s">
        <v>113</v>
      </c>
      <c r="D30" s="511" t="s">
        <v>114</v>
      </c>
      <c r="E30" s="482" t="s">
        <v>115</v>
      </c>
      <c r="F30" s="497"/>
      <c r="G30" s="482" t="s">
        <v>116</v>
      </c>
      <c r="H30" s="511" t="s">
        <v>117</v>
      </c>
      <c r="I30" s="511" t="s">
        <v>118</v>
      </c>
      <c r="J30" s="511" t="s">
        <v>119</v>
      </c>
      <c r="K30" s="421" t="s">
        <v>120</v>
      </c>
      <c r="L30" s="443"/>
      <c r="M30" s="520" t="s">
        <v>121</v>
      </c>
      <c r="N30" s="521"/>
      <c r="O30" s="437" t="s">
        <v>122</v>
      </c>
      <c r="P30" s="594" t="s">
        <v>123</v>
      </c>
      <c r="Q30" s="595"/>
      <c r="R30" s="520" t="s">
        <v>124</v>
      </c>
      <c r="S30" s="520" t="s">
        <v>125</v>
      </c>
      <c r="T30" s="521"/>
      <c r="U30" s="471" t="s">
        <v>126</v>
      </c>
      <c r="V30" s="497"/>
      <c r="W30" s="418" t="s">
        <v>127</v>
      </c>
      <c r="X30" s="418"/>
      <c r="Y30" s="412" t="s">
        <v>291</v>
      </c>
      <c r="Z30" s="417" t="s">
        <v>256</v>
      </c>
      <c r="AA30" s="55"/>
      <c r="AB30" s="55"/>
      <c r="AC30" s="55"/>
      <c r="AD30" s="55"/>
      <c r="AE30" s="55"/>
      <c r="AF30" s="55"/>
      <c r="AG30" s="55"/>
      <c r="AH30" s="55"/>
      <c r="AI30" s="69"/>
      <c r="AJ30" s="69"/>
      <c r="AK30" s="69"/>
      <c r="AL30" s="69"/>
      <c r="AM30" s="69"/>
      <c r="AN30" s="69"/>
      <c r="AO30" s="69"/>
      <c r="AP30" s="69"/>
      <c r="AQ30" s="69"/>
    </row>
    <row r="31" spans="1:43" ht="86.25" customHeight="1" x14ac:dyDescent="0.25">
      <c r="B31" s="438"/>
      <c r="C31" s="418"/>
      <c r="D31" s="418"/>
      <c r="E31" s="463"/>
      <c r="F31" s="468"/>
      <c r="G31" s="463"/>
      <c r="H31" s="418"/>
      <c r="I31" s="418"/>
      <c r="J31" s="418"/>
      <c r="K31" s="187" t="s">
        <v>128</v>
      </c>
      <c r="L31" s="185" t="s">
        <v>129</v>
      </c>
      <c r="M31" s="421"/>
      <c r="N31" s="443"/>
      <c r="O31" s="458"/>
      <c r="P31" s="173" t="s">
        <v>128</v>
      </c>
      <c r="Q31" s="185" t="s">
        <v>129</v>
      </c>
      <c r="R31" s="421"/>
      <c r="S31" s="421"/>
      <c r="T31" s="443"/>
      <c r="U31" s="470"/>
      <c r="V31" s="468"/>
      <c r="W31" s="416"/>
      <c r="X31" s="416"/>
      <c r="Y31" s="413"/>
      <c r="Z31" s="418"/>
      <c r="AA31" s="12"/>
      <c r="AB31" s="12"/>
      <c r="AC31" s="12"/>
      <c r="AD31" s="12"/>
      <c r="AE31" s="12"/>
      <c r="AF31" s="471"/>
      <c r="AG31" s="471"/>
      <c r="AH31" s="70"/>
      <c r="AI31" s="69"/>
      <c r="AJ31" s="69"/>
      <c r="AK31" s="69"/>
      <c r="AL31" s="69"/>
      <c r="AM31" s="69"/>
      <c r="AN31" s="69"/>
      <c r="AO31" s="69"/>
      <c r="AP31" s="69"/>
      <c r="AQ31" s="69"/>
    </row>
    <row r="32" spans="1:43" s="78" customFormat="1" ht="15" customHeight="1" x14ac:dyDescent="0.25">
      <c r="A32" s="71"/>
      <c r="B32" s="72">
        <v>1</v>
      </c>
      <c r="C32" s="73">
        <v>2</v>
      </c>
      <c r="D32" s="74">
        <v>3</v>
      </c>
      <c r="E32" s="446">
        <v>4</v>
      </c>
      <c r="F32" s="447"/>
      <c r="G32" s="75" t="s">
        <v>130</v>
      </c>
      <c r="H32" s="76" t="s">
        <v>131</v>
      </c>
      <c r="I32" s="75" t="s">
        <v>132</v>
      </c>
      <c r="J32" s="75" t="s">
        <v>133</v>
      </c>
      <c r="K32" s="188" t="s">
        <v>134</v>
      </c>
      <c r="L32" s="188" t="s">
        <v>135</v>
      </c>
      <c r="M32" s="530" t="s">
        <v>136</v>
      </c>
      <c r="N32" s="531"/>
      <c r="O32" s="189">
        <v>12</v>
      </c>
      <c r="P32" s="184">
        <v>13</v>
      </c>
      <c r="Q32" s="184">
        <v>14</v>
      </c>
      <c r="R32" s="190">
        <v>15</v>
      </c>
      <c r="S32" s="452">
        <v>16</v>
      </c>
      <c r="T32" s="454"/>
      <c r="U32" s="446">
        <v>17</v>
      </c>
      <c r="V32" s="447"/>
      <c r="W32" s="446">
        <v>18</v>
      </c>
      <c r="X32" s="447"/>
      <c r="Y32" s="264">
        <v>19</v>
      </c>
      <c r="Z32" s="267">
        <v>20</v>
      </c>
      <c r="AA32" s="12"/>
      <c r="AB32" s="12"/>
      <c r="AC32" s="70"/>
      <c r="AD32" s="471"/>
      <c r="AE32" s="471"/>
      <c r="AF32" s="471"/>
      <c r="AG32" s="471"/>
      <c r="AH32" s="70"/>
      <c r="AI32" s="69"/>
      <c r="AJ32" s="69"/>
      <c r="AK32" s="69"/>
    </row>
    <row r="33" spans="1:43" s="69" customFormat="1" x14ac:dyDescent="0.25">
      <c r="A33" s="79"/>
      <c r="B33" s="80"/>
      <c r="C33" s="81"/>
      <c r="D33" s="81"/>
      <c r="E33" s="448"/>
      <c r="F33" s="449"/>
      <c r="G33" s="81"/>
      <c r="H33" s="81"/>
      <c r="I33" s="81"/>
      <c r="J33" s="186"/>
      <c r="K33" s="191"/>
      <c r="L33" s="191"/>
      <c r="M33" s="522"/>
      <c r="N33" s="523"/>
      <c r="O33" s="191"/>
      <c r="P33" s="192"/>
      <c r="Q33" s="191"/>
      <c r="R33" s="192"/>
      <c r="S33" s="522"/>
      <c r="T33" s="523"/>
      <c r="U33" s="448"/>
      <c r="V33" s="449"/>
      <c r="W33" s="448"/>
      <c r="X33" s="449"/>
      <c r="Y33" s="81"/>
      <c r="Z33" s="276"/>
    </row>
    <row r="34" spans="1:43" ht="15.75" customHeight="1" thickBot="1" x14ac:dyDescent="0.3">
      <c r="B34" s="82" t="s">
        <v>137</v>
      </c>
      <c r="C34" s="83"/>
      <c r="D34" s="83"/>
      <c r="E34" s="83"/>
      <c r="F34" s="84"/>
      <c r="G34" s="84"/>
      <c r="H34" s="85"/>
      <c r="I34" s="85"/>
      <c r="J34" s="84"/>
      <c r="K34" s="84"/>
      <c r="L34" s="86"/>
      <c r="M34" s="465"/>
      <c r="N34" s="451"/>
      <c r="O34" s="465"/>
      <c r="P34" s="451"/>
      <c r="Q34" s="86"/>
      <c r="R34" s="85"/>
      <c r="S34" s="84"/>
      <c r="T34" s="84"/>
      <c r="U34" s="84"/>
      <c r="V34" s="87"/>
      <c r="W34" s="87"/>
      <c r="X34" s="87"/>
      <c r="Y34" s="87"/>
      <c r="Z34" s="88"/>
      <c r="AA34" s="471"/>
      <c r="AB34" s="471"/>
      <c r="AC34" s="471"/>
      <c r="AD34" s="471"/>
      <c r="AE34" s="12"/>
      <c r="AF34" s="471"/>
      <c r="AG34" s="471"/>
      <c r="AH34" s="471"/>
      <c r="AI34" s="69"/>
      <c r="AJ34" s="69"/>
      <c r="AK34" s="69"/>
      <c r="AL34" s="69"/>
      <c r="AM34" s="69"/>
      <c r="AN34" s="69"/>
      <c r="AO34" s="69"/>
      <c r="AP34" s="69"/>
      <c r="AQ34" s="69"/>
    </row>
    <row r="35" spans="1:43" s="90" customFormat="1" ht="24.75" customHeight="1" thickBot="1" x14ac:dyDescent="0.3">
      <c r="A35" s="89"/>
      <c r="B35" s="591" t="s">
        <v>138</v>
      </c>
      <c r="C35" s="592"/>
      <c r="D35" s="592"/>
      <c r="E35" s="592"/>
      <c r="F35" s="592"/>
      <c r="G35" s="592"/>
      <c r="H35" s="592"/>
      <c r="I35" s="592"/>
      <c r="J35" s="592"/>
      <c r="K35" s="592"/>
      <c r="L35" s="592"/>
      <c r="M35" s="592"/>
      <c r="N35" s="592"/>
      <c r="O35" s="592"/>
      <c r="P35" s="592"/>
      <c r="Q35" s="592"/>
      <c r="R35" s="592"/>
      <c r="S35" s="592"/>
      <c r="T35" s="592"/>
      <c r="U35" s="592"/>
      <c r="V35" s="592"/>
      <c r="W35" s="592"/>
      <c r="X35" s="592"/>
      <c r="Y35" s="592"/>
      <c r="Z35" s="593"/>
      <c r="AA35" s="526"/>
      <c r="AB35" s="471"/>
      <c r="AC35" s="471"/>
      <c r="AD35" s="471"/>
    </row>
    <row r="36" spans="1:43" s="90" customFormat="1" ht="21" customHeight="1" thickBot="1" x14ac:dyDescent="0.3">
      <c r="A36" s="91"/>
      <c r="B36" s="222" t="s">
        <v>139</v>
      </c>
      <c r="C36" s="223"/>
      <c r="D36" s="223"/>
      <c r="E36" s="223"/>
      <c r="F36" s="223"/>
      <c r="G36" s="224"/>
      <c r="H36" s="532" t="s">
        <v>140</v>
      </c>
      <c r="I36" s="533"/>
      <c r="J36" s="533"/>
      <c r="K36" s="223"/>
      <c r="L36" s="93"/>
      <c r="M36" s="93"/>
      <c r="N36" s="94"/>
      <c r="O36" s="92" t="s">
        <v>141</v>
      </c>
      <c r="P36" s="93"/>
      <c r="Q36" s="93"/>
      <c r="R36" s="93"/>
      <c r="S36" s="225"/>
      <c r="T36" s="93" t="s">
        <v>142</v>
      </c>
      <c r="U36" s="225"/>
      <c r="V36" s="93"/>
      <c r="W36" s="93"/>
      <c r="X36" s="93"/>
      <c r="Y36" s="93"/>
      <c r="Z36" s="94"/>
      <c r="AA36" s="471"/>
      <c r="AB36" s="471"/>
      <c r="AC36" s="471"/>
      <c r="AD36" s="471"/>
    </row>
    <row r="37" spans="1:43" ht="15.75" customHeight="1" thickBot="1" x14ac:dyDescent="0.3">
      <c r="B37" s="527" t="s">
        <v>143</v>
      </c>
      <c r="C37" s="528"/>
      <c r="D37" s="528"/>
      <c r="E37" s="528"/>
      <c r="F37" s="528"/>
      <c r="G37" s="528"/>
      <c r="H37" s="528"/>
      <c r="I37" s="528"/>
      <c r="J37" s="528"/>
      <c r="K37" s="528"/>
      <c r="L37" s="528"/>
      <c r="M37" s="528"/>
      <c r="N37" s="528"/>
      <c r="O37" s="528"/>
      <c r="P37" s="528"/>
      <c r="Q37" s="528"/>
      <c r="R37" s="528"/>
      <c r="S37" s="528"/>
      <c r="T37" s="528"/>
      <c r="U37" s="528"/>
      <c r="V37" s="528"/>
      <c r="W37" s="528"/>
      <c r="X37" s="528"/>
      <c r="Y37" s="528"/>
      <c r="Z37" s="529"/>
      <c r="AA37" s="471"/>
      <c r="AB37" s="471"/>
      <c r="AC37" s="471"/>
      <c r="AD37" s="471"/>
      <c r="AE37" s="12"/>
      <c r="AF37" s="70"/>
      <c r="AG37" s="70"/>
      <c r="AH37" s="70"/>
      <c r="AI37" s="69"/>
      <c r="AJ37" s="69"/>
      <c r="AK37" s="69"/>
      <c r="AL37" s="69"/>
      <c r="AM37" s="69"/>
      <c r="AN37" s="69"/>
      <c r="AO37" s="69"/>
      <c r="AP37" s="69"/>
      <c r="AQ37" s="69"/>
    </row>
    <row r="38" spans="1:43" s="68" customFormat="1" ht="18.75" customHeight="1" x14ac:dyDescent="0.25">
      <c r="A38" s="4"/>
      <c r="B38" s="92" t="s">
        <v>144</v>
      </c>
      <c r="C38" s="93"/>
      <c r="D38" s="93"/>
      <c r="E38" s="93"/>
      <c r="F38" s="93"/>
      <c r="G38" s="93"/>
      <c r="H38" s="93"/>
      <c r="I38" s="93"/>
      <c r="J38" s="193"/>
      <c r="K38" s="93"/>
      <c r="L38" s="193"/>
      <c r="M38" s="193"/>
      <c r="N38" s="93"/>
      <c r="O38" s="93"/>
      <c r="P38" s="193"/>
      <c r="Q38" s="193"/>
      <c r="R38" s="93"/>
      <c r="S38" s="93"/>
      <c r="T38" s="93"/>
      <c r="U38" s="93"/>
      <c r="V38" s="93"/>
      <c r="W38" s="93"/>
      <c r="X38" s="93"/>
      <c r="Y38" s="93"/>
      <c r="Z38" s="94"/>
      <c r="AA38" s="471"/>
      <c r="AB38" s="471"/>
      <c r="AC38" s="471"/>
      <c r="AD38" s="471"/>
      <c r="AE38" s="66"/>
      <c r="AF38" s="66"/>
      <c r="AG38" s="66"/>
      <c r="AH38" s="66"/>
      <c r="AI38" s="66"/>
      <c r="AJ38" s="67"/>
      <c r="AK38" s="67"/>
    </row>
    <row r="39" spans="1:43" ht="33.75" customHeight="1" x14ac:dyDescent="0.25">
      <c r="B39" s="508" t="s">
        <v>112</v>
      </c>
      <c r="C39" s="417" t="s">
        <v>113</v>
      </c>
      <c r="D39" s="417" t="s">
        <v>145</v>
      </c>
      <c r="E39" s="462" t="s">
        <v>146</v>
      </c>
      <c r="F39" s="467"/>
      <c r="G39" s="417" t="s">
        <v>147</v>
      </c>
      <c r="H39" s="417" t="s">
        <v>148</v>
      </c>
      <c r="I39" s="417" t="s">
        <v>149</v>
      </c>
      <c r="J39" s="458" t="s">
        <v>119</v>
      </c>
      <c r="K39" s="436" t="s">
        <v>150</v>
      </c>
      <c r="L39" s="458" t="s">
        <v>120</v>
      </c>
      <c r="M39" s="458"/>
      <c r="N39" s="436" t="s">
        <v>121</v>
      </c>
      <c r="O39" s="458" t="s">
        <v>122</v>
      </c>
      <c r="P39" s="456" t="s">
        <v>123</v>
      </c>
      <c r="Q39" s="456"/>
      <c r="R39" s="420" t="s">
        <v>124</v>
      </c>
      <c r="S39" s="420" t="s">
        <v>125</v>
      </c>
      <c r="T39" s="442"/>
      <c r="U39" s="469" t="s">
        <v>126</v>
      </c>
      <c r="V39" s="467"/>
      <c r="W39" s="418" t="s">
        <v>127</v>
      </c>
      <c r="X39" s="418"/>
      <c r="Y39" s="412" t="s">
        <v>291</v>
      </c>
      <c r="Z39" s="414" t="s">
        <v>256</v>
      </c>
      <c r="AA39" s="55"/>
      <c r="AB39" s="55"/>
      <c r="AC39" s="55"/>
      <c r="AD39" s="55"/>
      <c r="AE39" s="471"/>
      <c r="AF39" s="471"/>
      <c r="AG39" s="55"/>
      <c r="AH39" s="55"/>
      <c r="AI39" s="69"/>
      <c r="AJ39" s="69"/>
      <c r="AK39" s="69"/>
      <c r="AL39" s="69"/>
      <c r="AM39" s="69"/>
      <c r="AN39" s="69"/>
      <c r="AO39" s="69"/>
      <c r="AP39" s="69"/>
      <c r="AQ39" s="69"/>
    </row>
    <row r="40" spans="1:43" ht="102" customHeight="1" x14ac:dyDescent="0.25">
      <c r="B40" s="438"/>
      <c r="C40" s="511"/>
      <c r="D40" s="511"/>
      <c r="E40" s="463"/>
      <c r="F40" s="468"/>
      <c r="G40" s="511"/>
      <c r="H40" s="511"/>
      <c r="I40" s="511"/>
      <c r="J40" s="458"/>
      <c r="K40" s="437"/>
      <c r="L40" s="187" t="s">
        <v>128</v>
      </c>
      <c r="M40" s="185" t="s">
        <v>129</v>
      </c>
      <c r="N40" s="437"/>
      <c r="O40" s="458"/>
      <c r="P40" s="185" t="s">
        <v>128</v>
      </c>
      <c r="Q40" s="185" t="s">
        <v>129</v>
      </c>
      <c r="R40" s="421"/>
      <c r="S40" s="520"/>
      <c r="T40" s="521"/>
      <c r="U40" s="471"/>
      <c r="V40" s="497"/>
      <c r="W40" s="416"/>
      <c r="X40" s="416"/>
      <c r="Y40" s="413"/>
      <c r="Z40" s="415"/>
      <c r="AA40" s="12"/>
      <c r="AB40" s="12"/>
      <c r="AC40" s="12"/>
      <c r="AD40" s="12"/>
      <c r="AE40" s="12"/>
      <c r="AF40" s="471"/>
      <c r="AG40" s="471"/>
      <c r="AH40" s="70"/>
      <c r="AI40" s="69"/>
      <c r="AJ40" s="69"/>
      <c r="AK40" s="69"/>
      <c r="AL40" s="69"/>
      <c r="AM40" s="69"/>
      <c r="AN40" s="69"/>
      <c r="AO40" s="69"/>
      <c r="AP40" s="69"/>
      <c r="AQ40" s="69"/>
    </row>
    <row r="41" spans="1:43" s="16" customFormat="1" ht="15" customHeight="1" x14ac:dyDescent="0.25">
      <c r="B41" s="95">
        <v>1</v>
      </c>
      <c r="C41" s="169">
        <v>2</v>
      </c>
      <c r="D41" s="169">
        <v>3</v>
      </c>
      <c r="E41" s="422">
        <v>4</v>
      </c>
      <c r="F41" s="423"/>
      <c r="G41" s="169">
        <v>5</v>
      </c>
      <c r="H41" s="169">
        <v>6</v>
      </c>
      <c r="I41" s="169">
        <v>7</v>
      </c>
      <c r="J41" s="194">
        <v>8</v>
      </c>
      <c r="K41" s="194">
        <v>9</v>
      </c>
      <c r="L41" s="194">
        <v>10</v>
      </c>
      <c r="M41" s="194">
        <v>11</v>
      </c>
      <c r="N41" s="194">
        <v>12</v>
      </c>
      <c r="O41" s="194">
        <v>13</v>
      </c>
      <c r="P41" s="194">
        <v>14</v>
      </c>
      <c r="Q41" s="194">
        <v>15</v>
      </c>
      <c r="R41" s="194">
        <v>16</v>
      </c>
      <c r="S41" s="428">
        <v>17</v>
      </c>
      <c r="T41" s="429"/>
      <c r="U41" s="422">
        <v>18</v>
      </c>
      <c r="V41" s="423"/>
      <c r="W41" s="422">
        <v>19</v>
      </c>
      <c r="X41" s="423"/>
      <c r="Y41" s="269">
        <v>20</v>
      </c>
      <c r="Z41" s="262">
        <v>21</v>
      </c>
    </row>
    <row r="42" spans="1:43" x14ac:dyDescent="0.25">
      <c r="B42" s="97"/>
      <c r="C42" s="98"/>
      <c r="D42" s="99"/>
      <c r="E42" s="422"/>
      <c r="F42" s="423"/>
      <c r="G42" s="100"/>
      <c r="H42" s="101"/>
      <c r="I42" s="100"/>
      <c r="J42" s="98"/>
      <c r="K42" s="102"/>
      <c r="L42" s="115"/>
      <c r="M42" s="164"/>
      <c r="N42" s="115"/>
      <c r="O42" s="422"/>
      <c r="P42" s="423"/>
      <c r="Q42" s="115"/>
      <c r="R42" s="169"/>
      <c r="S42" s="431"/>
      <c r="T42" s="423"/>
      <c r="U42" s="103"/>
      <c r="V42" s="104"/>
      <c r="W42" s="104"/>
      <c r="X42" s="100"/>
      <c r="Y42" s="115"/>
      <c r="Z42" s="105"/>
      <c r="AA42" s="471"/>
      <c r="AB42" s="471"/>
      <c r="AC42" s="12"/>
      <c r="AD42" s="471"/>
      <c r="AE42" s="471"/>
      <c r="AF42" s="12"/>
      <c r="AG42" s="12"/>
      <c r="AH42" s="12"/>
      <c r="AI42" s="69"/>
      <c r="AJ42" s="69"/>
      <c r="AK42" s="69"/>
      <c r="AL42" s="69"/>
      <c r="AM42" s="69"/>
      <c r="AN42" s="69"/>
      <c r="AO42" s="69"/>
      <c r="AP42" s="69"/>
      <c r="AQ42" s="69"/>
    </row>
    <row r="43" spans="1:43" ht="15.75" customHeight="1" thickBot="1" x14ac:dyDescent="0.3">
      <c r="B43" s="106" t="s">
        <v>151</v>
      </c>
      <c r="C43" s="107"/>
      <c r="D43" s="108"/>
      <c r="E43" s="108"/>
      <c r="F43" s="108"/>
      <c r="G43" s="108"/>
      <c r="H43" s="109"/>
      <c r="I43" s="109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9"/>
      <c r="U43" s="108"/>
      <c r="V43" s="108"/>
      <c r="W43" s="108"/>
      <c r="X43" s="108"/>
      <c r="Y43" s="108"/>
      <c r="Z43" s="111"/>
      <c r="AA43" s="12"/>
      <c r="AB43" s="12"/>
      <c r="AC43" s="12"/>
      <c r="AD43" s="12"/>
      <c r="AE43" s="12"/>
      <c r="AF43" s="471"/>
      <c r="AG43" s="471"/>
      <c r="AH43" s="471"/>
      <c r="AI43" s="69"/>
      <c r="AJ43" s="69"/>
      <c r="AK43" s="69"/>
      <c r="AL43" s="69"/>
      <c r="AM43" s="69"/>
      <c r="AN43" s="69"/>
      <c r="AO43" s="69"/>
      <c r="AP43" s="69"/>
      <c r="AQ43" s="69"/>
    </row>
    <row r="44" spans="1:43" ht="15.75" thickBot="1" x14ac:dyDescent="0.3">
      <c r="B44" s="425" t="s">
        <v>152</v>
      </c>
      <c r="C44" s="426"/>
      <c r="D44" s="426"/>
      <c r="E44" s="426"/>
      <c r="F44" s="426"/>
      <c r="G44" s="426"/>
      <c r="H44" s="426"/>
      <c r="I44" s="426"/>
      <c r="J44" s="426"/>
      <c r="K44" s="426"/>
      <c r="L44" s="426"/>
      <c r="M44" s="426"/>
      <c r="N44" s="426"/>
      <c r="O44" s="426"/>
      <c r="P44" s="426"/>
      <c r="Q44" s="426"/>
      <c r="R44" s="426"/>
      <c r="S44" s="426"/>
      <c r="T44" s="426"/>
      <c r="U44" s="426"/>
      <c r="V44" s="426"/>
      <c r="W44" s="426"/>
      <c r="X44" s="426"/>
      <c r="Y44" s="501"/>
      <c r="Z44" s="502"/>
    </row>
    <row r="45" spans="1:43" ht="33.75" customHeight="1" x14ac:dyDescent="0.25">
      <c r="B45" s="438" t="s">
        <v>112</v>
      </c>
      <c r="C45" s="511" t="s">
        <v>113</v>
      </c>
      <c r="D45" s="418" t="s">
        <v>145</v>
      </c>
      <c r="E45" s="509" t="s">
        <v>153</v>
      </c>
      <c r="F45" s="514"/>
      <c r="G45" s="515"/>
      <c r="H45" s="524" t="s">
        <v>147</v>
      </c>
      <c r="I45" s="511" t="s">
        <v>148</v>
      </c>
      <c r="J45" s="511" t="s">
        <v>149</v>
      </c>
      <c r="K45" s="524" t="s">
        <v>119</v>
      </c>
      <c r="L45" s="512" t="s">
        <v>120</v>
      </c>
      <c r="M45" s="513"/>
      <c r="N45" s="436" t="s">
        <v>121</v>
      </c>
      <c r="O45" s="519" t="s">
        <v>122</v>
      </c>
      <c r="P45" s="499" t="s">
        <v>123</v>
      </c>
      <c r="Q45" s="500"/>
      <c r="R45" s="519" t="s">
        <v>124</v>
      </c>
      <c r="S45" s="418" t="s">
        <v>125</v>
      </c>
      <c r="T45" s="418"/>
      <c r="U45" s="418" t="s">
        <v>126</v>
      </c>
      <c r="V45" s="418"/>
      <c r="W45" s="509" t="s">
        <v>127</v>
      </c>
      <c r="X45" s="510"/>
      <c r="Y45" s="412" t="s">
        <v>291</v>
      </c>
      <c r="Z45" s="416" t="s">
        <v>256</v>
      </c>
    </row>
    <row r="46" spans="1:43" ht="95.25" customHeight="1" x14ac:dyDescent="0.25">
      <c r="B46" s="439"/>
      <c r="C46" s="418"/>
      <c r="D46" s="416"/>
      <c r="E46" s="516"/>
      <c r="F46" s="517"/>
      <c r="G46" s="518"/>
      <c r="H46" s="525"/>
      <c r="I46" s="418"/>
      <c r="J46" s="418"/>
      <c r="K46" s="418"/>
      <c r="L46" s="187" t="s">
        <v>128</v>
      </c>
      <c r="M46" s="185" t="s">
        <v>129</v>
      </c>
      <c r="N46" s="437"/>
      <c r="O46" s="421"/>
      <c r="P46" s="184" t="s">
        <v>128</v>
      </c>
      <c r="Q46" s="185" t="s">
        <v>129</v>
      </c>
      <c r="R46" s="421"/>
      <c r="S46" s="416"/>
      <c r="T46" s="416"/>
      <c r="U46" s="416"/>
      <c r="V46" s="416"/>
      <c r="W46" s="463"/>
      <c r="X46" s="470"/>
      <c r="Y46" s="413"/>
      <c r="Z46" s="416"/>
      <c r="AB46" s="4"/>
      <c r="AC46" s="4"/>
      <c r="AD46" s="4"/>
      <c r="AE46" s="4"/>
      <c r="AF46" s="4"/>
      <c r="AG46" s="4"/>
      <c r="AH46" s="4"/>
      <c r="AI46" s="4"/>
    </row>
    <row r="47" spans="1:43" s="78" customFormat="1" x14ac:dyDescent="0.25">
      <c r="A47" s="71"/>
      <c r="B47" s="95">
        <v>1</v>
      </c>
      <c r="C47" s="96">
        <v>2</v>
      </c>
      <c r="D47" s="96">
        <v>3</v>
      </c>
      <c r="E47" s="422">
        <v>4</v>
      </c>
      <c r="F47" s="430"/>
      <c r="G47" s="423"/>
      <c r="H47" s="112">
        <v>5</v>
      </c>
      <c r="I47" s="96">
        <v>6</v>
      </c>
      <c r="J47" s="96">
        <v>7</v>
      </c>
      <c r="K47" s="158">
        <v>8</v>
      </c>
      <c r="L47" s="194">
        <v>9</v>
      </c>
      <c r="M47" s="194">
        <v>10</v>
      </c>
      <c r="N47" s="194">
        <v>11</v>
      </c>
      <c r="O47" s="195">
        <v>12</v>
      </c>
      <c r="P47" s="194">
        <v>13</v>
      </c>
      <c r="Q47" s="195">
        <v>14</v>
      </c>
      <c r="R47" s="194">
        <v>15</v>
      </c>
      <c r="S47" s="428">
        <v>16</v>
      </c>
      <c r="T47" s="429"/>
      <c r="U47" s="422">
        <v>17</v>
      </c>
      <c r="V47" s="423"/>
      <c r="W47" s="422">
        <v>18</v>
      </c>
      <c r="X47" s="423"/>
      <c r="Y47" s="269">
        <v>19</v>
      </c>
      <c r="Z47" s="269">
        <v>20</v>
      </c>
      <c r="AB47" s="71"/>
      <c r="AC47" s="71"/>
      <c r="AD47" s="71"/>
      <c r="AE47" s="71"/>
      <c r="AF47" s="71"/>
      <c r="AG47" s="71"/>
      <c r="AH47" s="71"/>
      <c r="AI47" s="71"/>
    </row>
    <row r="48" spans="1:43" x14ac:dyDescent="0.25">
      <c r="B48" s="113"/>
      <c r="C48" s="114"/>
      <c r="D48" s="96"/>
      <c r="E48" s="422"/>
      <c r="F48" s="430"/>
      <c r="G48" s="423"/>
      <c r="H48" s="115"/>
      <c r="I48" s="116"/>
      <c r="J48" s="117"/>
      <c r="K48" s="164"/>
      <c r="L48" s="164"/>
      <c r="M48" s="164"/>
      <c r="N48" s="164"/>
      <c r="O48" s="181"/>
      <c r="P48" s="182"/>
      <c r="Q48" s="164"/>
      <c r="R48" s="164"/>
      <c r="S48" s="431"/>
      <c r="T48" s="432"/>
      <c r="U48" s="118"/>
      <c r="V48" s="116"/>
      <c r="W48" s="422"/>
      <c r="X48" s="423"/>
      <c r="Y48" s="115"/>
      <c r="Z48" s="115"/>
      <c r="AB48" s="4"/>
      <c r="AC48" s="4"/>
      <c r="AD48" s="4"/>
      <c r="AE48" s="4"/>
      <c r="AF48" s="4"/>
      <c r="AG48" s="4"/>
      <c r="AH48" s="4"/>
      <c r="AI48" s="4"/>
    </row>
    <row r="49" spans="2:35" ht="15.75" thickBot="1" x14ac:dyDescent="0.3">
      <c r="B49" s="119" t="s">
        <v>154</v>
      </c>
      <c r="C49" s="108"/>
      <c r="D49" s="108"/>
      <c r="E49" s="108"/>
      <c r="F49" s="108"/>
      <c r="G49" s="108"/>
      <c r="H49" s="108"/>
      <c r="I49" s="110"/>
      <c r="J49" s="108"/>
      <c r="K49" s="424"/>
      <c r="L49" s="424"/>
      <c r="M49" s="424"/>
      <c r="N49" s="424"/>
      <c r="O49" s="424"/>
      <c r="P49" s="424"/>
      <c r="Q49" s="424"/>
      <c r="R49" s="424"/>
      <c r="S49" s="424"/>
      <c r="T49" s="108"/>
      <c r="U49" s="108"/>
      <c r="V49" s="108"/>
      <c r="W49" s="108"/>
      <c r="X49" s="108"/>
      <c r="Y49" s="108"/>
      <c r="Z49" s="111"/>
      <c r="AB49" s="4"/>
      <c r="AC49" s="4"/>
      <c r="AD49" s="4"/>
      <c r="AE49" s="4"/>
      <c r="AF49" s="4"/>
      <c r="AG49" s="4"/>
      <c r="AH49" s="4"/>
      <c r="AI49" s="4"/>
    </row>
    <row r="50" spans="2:35" ht="15.75" thickBot="1" x14ac:dyDescent="0.3">
      <c r="B50" s="425" t="s">
        <v>155</v>
      </c>
      <c r="C50" s="426"/>
      <c r="D50" s="426"/>
      <c r="E50" s="426"/>
      <c r="F50" s="426"/>
      <c r="G50" s="426"/>
      <c r="H50" s="426"/>
      <c r="I50" s="426"/>
      <c r="J50" s="426"/>
      <c r="K50" s="426"/>
      <c r="L50" s="426"/>
      <c r="M50" s="426"/>
      <c r="N50" s="426"/>
      <c r="O50" s="426"/>
      <c r="P50" s="426"/>
      <c r="Q50" s="426"/>
      <c r="R50" s="426"/>
      <c r="S50" s="426"/>
      <c r="T50" s="426"/>
      <c r="U50" s="426"/>
      <c r="V50" s="426"/>
      <c r="W50" s="426"/>
      <c r="X50" s="426"/>
      <c r="Y50" s="426"/>
      <c r="Z50" s="427"/>
      <c r="AB50" s="4"/>
      <c r="AC50" s="4"/>
      <c r="AD50" s="4"/>
      <c r="AE50" s="4"/>
      <c r="AF50" s="4"/>
      <c r="AG50" s="4"/>
      <c r="AH50" s="4"/>
      <c r="AI50" s="4"/>
    </row>
    <row r="51" spans="2:35" ht="19.5" customHeight="1" x14ac:dyDescent="0.25">
      <c r="B51" s="433" t="s">
        <v>156</v>
      </c>
      <c r="C51" s="434"/>
      <c r="D51" s="435"/>
      <c r="E51" s="120"/>
      <c r="F51" s="93"/>
      <c r="G51" s="93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2"/>
      <c r="AB51" s="4"/>
      <c r="AC51" s="4"/>
      <c r="AD51" s="4"/>
      <c r="AE51" s="4"/>
      <c r="AF51" s="4"/>
      <c r="AG51" s="4"/>
      <c r="AH51" s="4"/>
      <c r="AI51" s="4"/>
    </row>
    <row r="52" spans="2:35" ht="33.75" customHeight="1" x14ac:dyDescent="0.25">
      <c r="B52" s="438" t="s">
        <v>112</v>
      </c>
      <c r="C52" s="417" t="s">
        <v>113</v>
      </c>
      <c r="D52" s="416" t="s">
        <v>157</v>
      </c>
      <c r="E52" s="420" t="s">
        <v>158</v>
      </c>
      <c r="F52" s="420" t="s">
        <v>147</v>
      </c>
      <c r="G52" s="442"/>
      <c r="H52" s="436" t="s">
        <v>263</v>
      </c>
      <c r="I52" s="436" t="s">
        <v>159</v>
      </c>
      <c r="J52" s="436" t="s">
        <v>261</v>
      </c>
      <c r="K52" s="436" t="s">
        <v>262</v>
      </c>
      <c r="L52" s="440" t="s">
        <v>264</v>
      </c>
      <c r="M52" s="436" t="s">
        <v>265</v>
      </c>
      <c r="N52" s="420" t="s">
        <v>119</v>
      </c>
      <c r="O52" s="452" t="s">
        <v>120</v>
      </c>
      <c r="P52" s="454"/>
      <c r="Q52" s="436" t="s">
        <v>121</v>
      </c>
      <c r="R52" s="458" t="s">
        <v>122</v>
      </c>
      <c r="S52" s="444" t="s">
        <v>123</v>
      </c>
      <c r="T52" s="445"/>
      <c r="U52" s="436" t="s">
        <v>124</v>
      </c>
      <c r="V52" s="420" t="s">
        <v>125</v>
      </c>
      <c r="W52" s="417" t="s">
        <v>126</v>
      </c>
      <c r="X52" s="417" t="s">
        <v>127</v>
      </c>
      <c r="Y52" s="412" t="s">
        <v>291</v>
      </c>
      <c r="Z52" s="417" t="s">
        <v>256</v>
      </c>
      <c r="AB52" s="4"/>
      <c r="AC52" s="4"/>
      <c r="AD52" s="4"/>
      <c r="AE52" s="4"/>
      <c r="AF52" s="4"/>
      <c r="AG52" s="4"/>
      <c r="AH52" s="4"/>
      <c r="AI52" s="4"/>
    </row>
    <row r="53" spans="2:35" ht="89.25" customHeight="1" x14ac:dyDescent="0.25">
      <c r="B53" s="439"/>
      <c r="C53" s="418"/>
      <c r="D53" s="416"/>
      <c r="E53" s="421"/>
      <c r="F53" s="421"/>
      <c r="G53" s="443"/>
      <c r="H53" s="437"/>
      <c r="I53" s="437"/>
      <c r="J53" s="437"/>
      <c r="K53" s="437"/>
      <c r="L53" s="441"/>
      <c r="M53" s="437"/>
      <c r="N53" s="421"/>
      <c r="O53" s="184" t="s">
        <v>128</v>
      </c>
      <c r="P53" s="184" t="s">
        <v>129</v>
      </c>
      <c r="Q53" s="437"/>
      <c r="R53" s="458"/>
      <c r="S53" s="184" t="s">
        <v>128</v>
      </c>
      <c r="T53" s="184" t="s">
        <v>129</v>
      </c>
      <c r="U53" s="437"/>
      <c r="V53" s="421"/>
      <c r="W53" s="418"/>
      <c r="X53" s="418"/>
      <c r="Y53" s="413"/>
      <c r="Z53" s="418"/>
      <c r="AB53" s="4"/>
      <c r="AC53" s="4"/>
      <c r="AD53" s="4"/>
      <c r="AE53" s="4"/>
      <c r="AF53" s="4"/>
      <c r="AG53" s="4"/>
      <c r="AH53" s="4"/>
      <c r="AI53" s="4"/>
    </row>
    <row r="54" spans="2:35" x14ac:dyDescent="0.25">
      <c r="B54" s="95">
        <v>1</v>
      </c>
      <c r="C54" s="96">
        <v>2</v>
      </c>
      <c r="D54" s="233">
        <v>3</v>
      </c>
      <c r="E54" s="232">
        <v>4</v>
      </c>
      <c r="F54" s="428">
        <v>5</v>
      </c>
      <c r="G54" s="429"/>
      <c r="H54" s="194">
        <v>6</v>
      </c>
      <c r="I54" s="194">
        <v>7</v>
      </c>
      <c r="J54" s="231">
        <v>8</v>
      </c>
      <c r="K54" s="231">
        <v>9</v>
      </c>
      <c r="L54" s="194">
        <v>9</v>
      </c>
      <c r="M54" s="194">
        <v>10</v>
      </c>
      <c r="N54" s="194">
        <v>11</v>
      </c>
      <c r="O54" s="194">
        <v>12</v>
      </c>
      <c r="P54" s="194">
        <v>13</v>
      </c>
      <c r="Q54" s="194">
        <v>14</v>
      </c>
      <c r="R54" s="194">
        <v>15</v>
      </c>
      <c r="S54" s="194">
        <v>16</v>
      </c>
      <c r="T54" s="194">
        <v>17</v>
      </c>
      <c r="U54" s="194">
        <v>18</v>
      </c>
      <c r="V54" s="169">
        <v>19</v>
      </c>
      <c r="W54" s="160">
        <v>20</v>
      </c>
      <c r="X54" s="169">
        <v>21</v>
      </c>
      <c r="Y54" s="263">
        <v>22</v>
      </c>
      <c r="Z54" s="264">
        <v>23</v>
      </c>
      <c r="AB54" s="4"/>
      <c r="AC54" s="4"/>
      <c r="AD54" s="4"/>
      <c r="AE54" s="4"/>
      <c r="AF54" s="4"/>
      <c r="AG54" s="4"/>
      <c r="AH54" s="4"/>
      <c r="AI54" s="4"/>
    </row>
    <row r="55" spans="2:35" ht="15.75" thickBot="1" x14ac:dyDescent="0.3">
      <c r="B55" s="119" t="s">
        <v>160</v>
      </c>
      <c r="C55" s="108"/>
      <c r="D55" s="108"/>
      <c r="E55" s="108"/>
      <c r="F55" s="108"/>
      <c r="G55" s="108"/>
      <c r="H55" s="162"/>
      <c r="I55" s="162"/>
      <c r="J55" s="162"/>
      <c r="K55" s="162"/>
      <c r="L55" s="135"/>
      <c r="M55" s="162"/>
      <c r="N55" s="110"/>
      <c r="O55" s="277"/>
      <c r="P55" s="277"/>
      <c r="Q55" s="277"/>
      <c r="R55" s="277"/>
      <c r="S55" s="277"/>
      <c r="T55" s="277"/>
      <c r="U55" s="277"/>
      <c r="V55" s="277"/>
      <c r="W55" s="277"/>
      <c r="X55" s="277"/>
      <c r="Y55" s="277"/>
      <c r="Z55" s="277"/>
      <c r="AB55" s="4"/>
      <c r="AC55" s="4"/>
      <c r="AD55" s="4"/>
      <c r="AE55" s="4"/>
      <c r="AF55" s="4"/>
      <c r="AG55" s="4"/>
      <c r="AH55" s="4"/>
      <c r="AI55" s="4"/>
    </row>
    <row r="56" spans="2:35" ht="15.75" thickBot="1" x14ac:dyDescent="0.3">
      <c r="B56" s="425" t="s">
        <v>269</v>
      </c>
      <c r="C56" s="426"/>
      <c r="D56" s="426"/>
      <c r="E56" s="426"/>
      <c r="F56" s="426"/>
      <c r="G56" s="426"/>
      <c r="H56" s="426"/>
      <c r="I56" s="426"/>
      <c r="J56" s="426"/>
      <c r="K56" s="426"/>
      <c r="L56" s="426"/>
      <c r="M56" s="426"/>
      <c r="N56" s="426"/>
      <c r="O56" s="607"/>
      <c r="P56" s="607"/>
      <c r="Q56" s="607"/>
      <c r="R56" s="607"/>
      <c r="S56" s="607"/>
      <c r="T56" s="607"/>
      <c r="U56" s="607"/>
      <c r="V56" s="607"/>
      <c r="W56" s="607"/>
      <c r="X56" s="607"/>
      <c r="Y56" s="607"/>
      <c r="Z56" s="608"/>
      <c r="AB56" s="4"/>
      <c r="AC56" s="4"/>
      <c r="AD56" s="4"/>
      <c r="AE56" s="4"/>
      <c r="AF56" s="4"/>
      <c r="AG56" s="4"/>
      <c r="AH56" s="4"/>
      <c r="AI56" s="4"/>
    </row>
    <row r="57" spans="2:35" ht="19.5" customHeight="1" thickBot="1" x14ac:dyDescent="0.3">
      <c r="B57" s="254" t="s">
        <v>161</v>
      </c>
      <c r="C57" s="255"/>
      <c r="D57" s="256"/>
      <c r="E57" s="256"/>
      <c r="F57" s="257"/>
      <c r="G57" s="203"/>
      <c r="H57" s="203"/>
      <c r="I57" s="203"/>
      <c r="J57" s="203"/>
      <c r="K57" s="203"/>
      <c r="L57" s="203"/>
      <c r="M57" s="203"/>
      <c r="N57" s="203"/>
      <c r="O57" s="203"/>
      <c r="P57" s="203"/>
      <c r="Q57" s="203"/>
      <c r="R57" s="203"/>
      <c r="S57" s="203"/>
      <c r="T57" s="203"/>
      <c r="U57" s="203"/>
      <c r="V57" s="203"/>
      <c r="W57" s="203"/>
      <c r="X57" s="203"/>
      <c r="Y57" s="203"/>
      <c r="Z57" s="146"/>
      <c r="AB57" s="4"/>
      <c r="AC57" s="4"/>
      <c r="AD57" s="4"/>
      <c r="AE57" s="4"/>
      <c r="AF57" s="4"/>
      <c r="AG57" s="4"/>
      <c r="AH57" s="4"/>
      <c r="AI57" s="4"/>
    </row>
    <row r="58" spans="2:35" ht="33.75" customHeight="1" x14ac:dyDescent="0.25">
      <c r="B58" s="508" t="s">
        <v>112</v>
      </c>
      <c r="C58" s="511" t="s">
        <v>113</v>
      </c>
      <c r="D58" s="467" t="s">
        <v>162</v>
      </c>
      <c r="E58" s="462" t="s">
        <v>114</v>
      </c>
      <c r="F58" s="462" t="s">
        <v>147</v>
      </c>
      <c r="G58" s="469"/>
      <c r="H58" s="416" t="s">
        <v>270</v>
      </c>
      <c r="I58" s="416"/>
      <c r="J58" s="417" t="s">
        <v>159</v>
      </c>
      <c r="K58" s="417" t="s">
        <v>271</v>
      </c>
      <c r="L58" s="417" t="s">
        <v>148</v>
      </c>
      <c r="M58" s="511" t="s">
        <v>118</v>
      </c>
      <c r="N58" s="511" t="s">
        <v>119</v>
      </c>
      <c r="O58" s="511" t="s">
        <v>150</v>
      </c>
      <c r="P58" s="609" t="s">
        <v>123</v>
      </c>
      <c r="Q58" s="610"/>
      <c r="R58" s="511" t="s">
        <v>124</v>
      </c>
      <c r="S58" s="462" t="s">
        <v>125</v>
      </c>
      <c r="T58" s="467"/>
      <c r="U58" s="462" t="s">
        <v>126</v>
      </c>
      <c r="V58" s="467"/>
      <c r="W58" s="509" t="s">
        <v>127</v>
      </c>
      <c r="X58" s="510"/>
      <c r="Y58" s="419" t="s">
        <v>291</v>
      </c>
      <c r="Z58" s="417" t="s">
        <v>256</v>
      </c>
      <c r="AB58" s="4"/>
      <c r="AC58" s="4"/>
      <c r="AD58" s="4"/>
      <c r="AE58" s="4"/>
      <c r="AF58" s="4"/>
      <c r="AG58" s="4"/>
      <c r="AH58" s="4"/>
      <c r="AI58" s="4"/>
    </row>
    <row r="59" spans="2:35" ht="117" customHeight="1" x14ac:dyDescent="0.25">
      <c r="B59" s="438"/>
      <c r="C59" s="418"/>
      <c r="D59" s="468"/>
      <c r="E59" s="463"/>
      <c r="F59" s="463"/>
      <c r="G59" s="470"/>
      <c r="H59" s="416"/>
      <c r="I59" s="416"/>
      <c r="J59" s="418"/>
      <c r="K59" s="418"/>
      <c r="L59" s="418"/>
      <c r="M59" s="418"/>
      <c r="N59" s="418"/>
      <c r="O59" s="418"/>
      <c r="P59" s="236" t="s">
        <v>128</v>
      </c>
      <c r="Q59" s="241" t="s">
        <v>129</v>
      </c>
      <c r="R59" s="418"/>
      <c r="S59" s="463"/>
      <c r="T59" s="468"/>
      <c r="U59" s="463"/>
      <c r="V59" s="468"/>
      <c r="W59" s="463"/>
      <c r="X59" s="470"/>
      <c r="Y59" s="413"/>
      <c r="Z59" s="418"/>
      <c r="AB59" s="4"/>
      <c r="AC59" s="4"/>
      <c r="AD59" s="4"/>
      <c r="AE59" s="4"/>
      <c r="AF59" s="4"/>
      <c r="AG59" s="4"/>
      <c r="AH59" s="4"/>
      <c r="AI59" s="4"/>
    </row>
    <row r="60" spans="2:35" x14ac:dyDescent="0.25">
      <c r="B60" s="95">
        <v>1</v>
      </c>
      <c r="C60" s="235">
        <v>2</v>
      </c>
      <c r="D60" s="117" t="s">
        <v>163</v>
      </c>
      <c r="E60" s="117" t="s">
        <v>164</v>
      </c>
      <c r="F60" s="431" t="s">
        <v>130</v>
      </c>
      <c r="G60" s="432"/>
      <c r="H60" s="431" t="s">
        <v>131</v>
      </c>
      <c r="I60" s="432"/>
      <c r="J60" s="117" t="s">
        <v>132</v>
      </c>
      <c r="K60" s="253" t="s">
        <v>133</v>
      </c>
      <c r="L60" s="117" t="s">
        <v>134</v>
      </c>
      <c r="M60" s="117" t="s">
        <v>135</v>
      </c>
      <c r="N60" s="117" t="s">
        <v>136</v>
      </c>
      <c r="O60" s="117" t="s">
        <v>166</v>
      </c>
      <c r="P60" s="117" t="s">
        <v>167</v>
      </c>
      <c r="Q60" s="233">
        <v>14</v>
      </c>
      <c r="R60" s="233">
        <v>15</v>
      </c>
      <c r="S60" s="430">
        <v>16</v>
      </c>
      <c r="T60" s="423"/>
      <c r="U60" s="422">
        <v>17</v>
      </c>
      <c r="V60" s="423"/>
      <c r="W60" s="422">
        <v>18</v>
      </c>
      <c r="X60" s="423"/>
      <c r="Y60" s="261">
        <v>19</v>
      </c>
      <c r="Z60" s="269">
        <v>20</v>
      </c>
      <c r="AB60" s="4"/>
      <c r="AC60" s="4"/>
      <c r="AD60" s="4"/>
      <c r="AE60" s="4"/>
      <c r="AF60" s="4"/>
      <c r="AG60" s="4"/>
      <c r="AH60" s="4"/>
      <c r="AI60" s="4"/>
    </row>
    <row r="61" spans="2:35" x14ac:dyDescent="0.25">
      <c r="B61" s="113"/>
      <c r="C61" s="123"/>
      <c r="D61" s="235"/>
      <c r="E61" s="234"/>
      <c r="F61" s="606"/>
      <c r="G61" s="606"/>
      <c r="H61" s="606"/>
      <c r="I61" s="606"/>
      <c r="J61" s="117"/>
      <c r="K61" s="164"/>
      <c r="L61" s="233"/>
      <c r="M61" s="117"/>
      <c r="N61" s="233"/>
      <c r="O61" s="115"/>
      <c r="P61" s="47"/>
      <c r="Q61" s="47"/>
      <c r="R61" s="47"/>
      <c r="S61" s="47"/>
      <c r="T61" s="47"/>
      <c r="U61" s="47"/>
      <c r="V61" s="116"/>
      <c r="W61" s="606"/>
      <c r="X61" s="606"/>
      <c r="Y61" s="118"/>
      <c r="Z61" s="115"/>
      <c r="AB61" s="4"/>
      <c r="AC61" s="4"/>
      <c r="AD61" s="4"/>
      <c r="AE61" s="4"/>
      <c r="AF61" s="4"/>
      <c r="AG61" s="4"/>
      <c r="AH61" s="4"/>
      <c r="AI61" s="4"/>
    </row>
    <row r="62" spans="2:35" ht="15.75" thickBot="1" x14ac:dyDescent="0.3">
      <c r="B62" s="258" t="s">
        <v>272</v>
      </c>
      <c r="C62" s="259"/>
      <c r="D62" s="259"/>
      <c r="E62" s="259"/>
      <c r="F62" s="259"/>
      <c r="G62" s="259"/>
      <c r="H62" s="259"/>
      <c r="I62" s="108"/>
      <c r="J62" s="424"/>
      <c r="K62" s="424"/>
      <c r="L62" s="108"/>
      <c r="M62" s="108"/>
      <c r="N62" s="108"/>
      <c r="O62" s="108"/>
      <c r="P62" s="424"/>
      <c r="Q62" s="424"/>
      <c r="R62" s="424"/>
      <c r="S62" s="424"/>
      <c r="T62" s="424"/>
      <c r="U62" s="424"/>
      <c r="V62" s="424"/>
      <c r="W62" s="259"/>
      <c r="X62" s="259"/>
      <c r="Y62" s="108"/>
      <c r="Z62" s="111"/>
      <c r="AB62" s="4"/>
      <c r="AC62" s="4"/>
      <c r="AD62" s="4"/>
      <c r="AE62" s="4"/>
      <c r="AF62" s="4"/>
      <c r="AG62" s="4"/>
      <c r="AH62" s="4"/>
      <c r="AI62" s="4"/>
    </row>
    <row r="63" spans="2:35" ht="15.75" thickBot="1" x14ac:dyDescent="0.3">
      <c r="B63" s="425" t="s">
        <v>273</v>
      </c>
      <c r="C63" s="426"/>
      <c r="D63" s="426"/>
      <c r="E63" s="426"/>
      <c r="F63" s="426"/>
      <c r="G63" s="426"/>
      <c r="H63" s="426"/>
      <c r="I63" s="426"/>
      <c r="J63" s="426"/>
      <c r="K63" s="426"/>
      <c r="L63" s="426"/>
      <c r="M63" s="426"/>
      <c r="N63" s="426"/>
      <c r="O63" s="426"/>
      <c r="P63" s="426"/>
      <c r="Q63" s="426"/>
      <c r="R63" s="426"/>
      <c r="S63" s="426"/>
      <c r="T63" s="426"/>
      <c r="U63" s="426"/>
      <c r="V63" s="426"/>
      <c r="W63" s="426"/>
      <c r="X63" s="426"/>
      <c r="Y63" s="426"/>
      <c r="Z63" s="427"/>
      <c r="AB63" s="4"/>
      <c r="AC63" s="4"/>
      <c r="AD63" s="4"/>
      <c r="AE63" s="4"/>
      <c r="AF63" s="4"/>
      <c r="AG63" s="4"/>
      <c r="AH63" s="4"/>
      <c r="AI63" s="4"/>
    </row>
    <row r="64" spans="2:35" ht="19.5" customHeight="1" thickBot="1" x14ac:dyDescent="0.3">
      <c r="B64" s="124" t="s">
        <v>276</v>
      </c>
      <c r="C64" s="124"/>
      <c r="D64" s="125"/>
      <c r="E64" s="196" t="s">
        <v>277</v>
      </c>
      <c r="F64" s="36"/>
      <c r="G64" s="250"/>
      <c r="H64" s="250"/>
      <c r="I64" s="250"/>
      <c r="J64" s="126" t="s">
        <v>278</v>
      </c>
      <c r="K64" s="127"/>
      <c r="L64" s="127"/>
      <c r="M64" s="243"/>
      <c r="N64" s="243"/>
      <c r="O64" s="126" t="s">
        <v>279</v>
      </c>
      <c r="P64" s="245"/>
      <c r="Q64" s="243"/>
      <c r="R64" s="243"/>
      <c r="S64" s="243"/>
      <c r="T64" s="121"/>
      <c r="U64" s="121"/>
      <c r="V64" s="248"/>
      <c r="W64" s="248"/>
      <c r="X64" s="248"/>
      <c r="Y64" s="248"/>
      <c r="Z64" s="249"/>
      <c r="AB64" s="4"/>
      <c r="AC64" s="4"/>
      <c r="AD64" s="4"/>
      <c r="AE64" s="4"/>
      <c r="AF64" s="4"/>
      <c r="AG64" s="4"/>
      <c r="AH64" s="4"/>
      <c r="AI64" s="4"/>
    </row>
    <row r="65" spans="1:43" ht="33.75" customHeight="1" x14ac:dyDescent="0.25">
      <c r="A65" s="71"/>
      <c r="B65" s="508" t="s">
        <v>112</v>
      </c>
      <c r="C65" s="417" t="s">
        <v>113</v>
      </c>
      <c r="D65" s="417" t="s">
        <v>162</v>
      </c>
      <c r="E65" s="462" t="s">
        <v>165</v>
      </c>
      <c r="F65" s="469"/>
      <c r="G65" s="467"/>
      <c r="H65" s="462" t="s">
        <v>115</v>
      </c>
      <c r="I65" s="467"/>
      <c r="J65" s="436" t="s">
        <v>254</v>
      </c>
      <c r="K65" s="436" t="s">
        <v>246</v>
      </c>
      <c r="L65" s="436" t="s">
        <v>241</v>
      </c>
      <c r="M65" s="436" t="s">
        <v>119</v>
      </c>
      <c r="N65" s="452" t="s">
        <v>120</v>
      </c>
      <c r="O65" s="454"/>
      <c r="P65" s="436" t="s">
        <v>121</v>
      </c>
      <c r="Q65" s="436" t="s">
        <v>122</v>
      </c>
      <c r="R65" s="499" t="s">
        <v>123</v>
      </c>
      <c r="S65" s="500"/>
      <c r="T65" s="462" t="s">
        <v>124</v>
      </c>
      <c r="U65" s="467"/>
      <c r="V65" s="436" t="s">
        <v>125</v>
      </c>
      <c r="W65" s="417" t="s">
        <v>126</v>
      </c>
      <c r="X65" s="417" t="s">
        <v>127</v>
      </c>
      <c r="Y65" s="462" t="s">
        <v>256</v>
      </c>
      <c r="Z65" s="467"/>
      <c r="AB65" s="4"/>
      <c r="AC65" s="4"/>
      <c r="AD65" s="4"/>
      <c r="AE65" s="4"/>
      <c r="AF65" s="4"/>
      <c r="AG65" s="4"/>
      <c r="AH65" s="4"/>
      <c r="AI65" s="4"/>
    </row>
    <row r="66" spans="1:43" ht="102.75" customHeight="1" x14ac:dyDescent="0.25">
      <c r="B66" s="438"/>
      <c r="C66" s="418"/>
      <c r="D66" s="418"/>
      <c r="E66" s="463"/>
      <c r="F66" s="470"/>
      <c r="G66" s="468"/>
      <c r="H66" s="463"/>
      <c r="I66" s="468"/>
      <c r="J66" s="437"/>
      <c r="K66" s="437"/>
      <c r="L66" s="437"/>
      <c r="M66" s="437"/>
      <c r="N66" s="244" t="s">
        <v>128</v>
      </c>
      <c r="O66" s="244" t="s">
        <v>129</v>
      </c>
      <c r="P66" s="437"/>
      <c r="Q66" s="437"/>
      <c r="R66" s="244" t="s">
        <v>128</v>
      </c>
      <c r="S66" s="237" t="s">
        <v>129</v>
      </c>
      <c r="T66" s="463"/>
      <c r="U66" s="468"/>
      <c r="V66" s="437"/>
      <c r="W66" s="418"/>
      <c r="X66" s="418"/>
      <c r="Y66" s="463"/>
      <c r="Z66" s="468"/>
      <c r="AB66" s="4"/>
      <c r="AC66" s="4"/>
      <c r="AD66" s="4"/>
      <c r="AE66" s="4"/>
      <c r="AF66" s="4"/>
      <c r="AG66" s="4"/>
      <c r="AH66" s="4"/>
      <c r="AI66" s="4"/>
    </row>
    <row r="67" spans="1:43" x14ac:dyDescent="0.25">
      <c r="B67" s="247">
        <v>1</v>
      </c>
      <c r="C67" s="236">
        <v>2</v>
      </c>
      <c r="D67" s="236">
        <v>3</v>
      </c>
      <c r="E67" s="446">
        <v>4</v>
      </c>
      <c r="F67" s="455"/>
      <c r="G67" s="447"/>
      <c r="H67" s="446">
        <v>6</v>
      </c>
      <c r="I67" s="447"/>
      <c r="J67" s="238">
        <v>8</v>
      </c>
      <c r="K67" s="244">
        <v>9</v>
      </c>
      <c r="L67" s="246">
        <v>10</v>
      </c>
      <c r="M67" s="244">
        <v>11</v>
      </c>
      <c r="N67" s="246">
        <v>12</v>
      </c>
      <c r="O67" s="244">
        <v>13</v>
      </c>
      <c r="P67" s="246">
        <v>14</v>
      </c>
      <c r="Q67" s="244">
        <v>15</v>
      </c>
      <c r="R67" s="246">
        <v>16</v>
      </c>
      <c r="S67" s="244">
        <v>17</v>
      </c>
      <c r="T67" s="446">
        <v>18</v>
      </c>
      <c r="U67" s="447"/>
      <c r="V67" s="251" t="s">
        <v>230</v>
      </c>
      <c r="W67" s="236">
        <v>20</v>
      </c>
      <c r="X67" s="236">
        <v>21</v>
      </c>
      <c r="Y67" s="446">
        <v>22</v>
      </c>
      <c r="Z67" s="507"/>
      <c r="AB67" s="4"/>
      <c r="AC67" s="4"/>
      <c r="AD67" s="4"/>
      <c r="AE67" s="4"/>
      <c r="AF67" s="4"/>
      <c r="AG67" s="4"/>
      <c r="AH67" s="4"/>
      <c r="AI67" s="4"/>
    </row>
    <row r="68" spans="1:43" x14ac:dyDescent="0.25">
      <c r="B68" s="240"/>
      <c r="C68" s="242"/>
      <c r="D68" s="242"/>
      <c r="E68" s="446"/>
      <c r="F68" s="455"/>
      <c r="G68" s="447"/>
      <c r="H68" s="448"/>
      <c r="I68" s="449"/>
      <c r="J68" s="239" t="s">
        <v>252</v>
      </c>
      <c r="K68" s="242">
        <v>1000</v>
      </c>
      <c r="L68" s="246">
        <v>25</v>
      </c>
      <c r="M68" s="237">
        <f>L68*K68</f>
        <v>25000</v>
      </c>
      <c r="N68" s="244"/>
      <c r="O68" s="244"/>
      <c r="P68" s="244"/>
      <c r="Q68" s="244"/>
      <c r="R68" s="244"/>
      <c r="S68" s="244"/>
      <c r="T68" s="446"/>
      <c r="U68" s="447"/>
      <c r="V68" s="251"/>
      <c r="W68" s="236"/>
      <c r="X68" s="236"/>
      <c r="Y68" s="265"/>
      <c r="Z68" s="266"/>
      <c r="AB68" s="4"/>
      <c r="AC68" s="4"/>
      <c r="AD68" s="4"/>
      <c r="AE68" s="4"/>
      <c r="AF68" s="4"/>
      <c r="AG68" s="4"/>
      <c r="AH68" s="4"/>
      <c r="AI68" s="4"/>
    </row>
    <row r="69" spans="1:43" x14ac:dyDescent="0.25">
      <c r="A69" s="129"/>
      <c r="B69" s="130"/>
      <c r="C69" s="131"/>
      <c r="D69" s="132"/>
      <c r="E69" s="446"/>
      <c r="F69" s="455"/>
      <c r="G69" s="447"/>
      <c r="H69" s="448"/>
      <c r="I69" s="449"/>
      <c r="J69" s="242" t="s">
        <v>253</v>
      </c>
      <c r="K69" s="123"/>
      <c r="M69" s="139"/>
      <c r="N69" s="139"/>
      <c r="O69" s="139"/>
      <c r="P69" s="236"/>
      <c r="Q69" s="139"/>
      <c r="R69" s="139"/>
      <c r="S69" s="236"/>
      <c r="T69" s="446"/>
      <c r="U69" s="447"/>
      <c r="V69" s="139"/>
      <c r="W69" s="236"/>
      <c r="X69" s="139"/>
      <c r="Y69" s="133"/>
      <c r="Z69" s="134"/>
      <c r="AB69" s="4"/>
      <c r="AC69" s="4"/>
      <c r="AD69" s="4"/>
      <c r="AE69" s="4"/>
      <c r="AF69" s="4"/>
      <c r="AG69" s="4"/>
      <c r="AH69" s="4"/>
      <c r="AI69" s="4"/>
    </row>
    <row r="70" spans="1:43" ht="45.75" thickBot="1" x14ac:dyDescent="0.3">
      <c r="A70" s="129"/>
      <c r="B70" s="119" t="s">
        <v>280</v>
      </c>
      <c r="C70" s="108"/>
      <c r="D70" s="108"/>
      <c r="E70" s="108"/>
      <c r="F70" s="84"/>
      <c r="G70" s="84"/>
      <c r="H70" s="450"/>
      <c r="I70" s="451"/>
      <c r="J70" s="252" t="s">
        <v>255</v>
      </c>
      <c r="K70" s="252" t="s">
        <v>249</v>
      </c>
      <c r="L70" s="86"/>
      <c r="M70" s="197"/>
      <c r="N70" s="87"/>
      <c r="O70" s="87"/>
      <c r="P70" s="87"/>
      <c r="Q70" s="87"/>
      <c r="R70" s="87"/>
      <c r="S70" s="87"/>
      <c r="T70" s="450"/>
      <c r="U70" s="450"/>
      <c r="V70" s="87"/>
      <c r="W70" s="87"/>
      <c r="X70" s="87"/>
      <c r="Y70" s="87"/>
      <c r="Z70" s="88"/>
      <c r="AB70" s="4"/>
      <c r="AC70" s="4"/>
      <c r="AD70" s="4"/>
      <c r="AE70" s="4"/>
      <c r="AF70" s="4"/>
      <c r="AG70" s="4"/>
      <c r="AH70" s="4"/>
      <c r="AI70" s="4"/>
    </row>
    <row r="71" spans="1:43" ht="22.5" customHeight="1" thickBot="1" x14ac:dyDescent="0.3">
      <c r="B71" s="425" t="s">
        <v>274</v>
      </c>
      <c r="C71" s="426"/>
      <c r="D71" s="426"/>
      <c r="E71" s="426"/>
      <c r="F71" s="426"/>
      <c r="G71" s="426"/>
      <c r="H71" s="426"/>
      <c r="I71" s="426"/>
      <c r="J71" s="426"/>
      <c r="K71" s="426"/>
      <c r="L71" s="426"/>
      <c r="M71" s="426"/>
      <c r="N71" s="426"/>
      <c r="O71" s="501"/>
      <c r="P71" s="501"/>
      <c r="Q71" s="501"/>
      <c r="R71" s="501"/>
      <c r="S71" s="501"/>
      <c r="T71" s="501"/>
      <c r="U71" s="501"/>
      <c r="V71" s="501"/>
      <c r="W71" s="501"/>
      <c r="X71" s="501"/>
      <c r="Y71" s="501"/>
      <c r="Z71" s="502"/>
      <c r="AA71" s="55"/>
      <c r="AB71" s="55"/>
      <c r="AC71" s="55"/>
      <c r="AD71" s="55"/>
      <c r="AE71" s="55"/>
      <c r="AF71" s="136"/>
      <c r="AG71" s="136"/>
      <c r="AH71" s="136"/>
      <c r="AI71" s="4"/>
      <c r="AJ71" s="4"/>
      <c r="AK71" s="4"/>
    </row>
    <row r="72" spans="1:43" ht="18" customHeight="1" thickBot="1" x14ac:dyDescent="0.3">
      <c r="B72" s="35" t="s">
        <v>281</v>
      </c>
      <c r="C72" s="35"/>
      <c r="D72" s="39"/>
      <c r="E72" s="196" t="s">
        <v>282</v>
      </c>
      <c r="F72" s="36"/>
      <c r="G72" s="36"/>
      <c r="H72" s="36"/>
      <c r="I72" s="39"/>
      <c r="J72" s="503" t="s">
        <v>283</v>
      </c>
      <c r="K72" s="504"/>
      <c r="L72" s="504"/>
      <c r="M72" s="504"/>
      <c r="N72" s="505"/>
      <c r="O72" s="39" t="s">
        <v>284</v>
      </c>
      <c r="P72" s="196"/>
      <c r="Q72" s="176"/>
      <c r="R72" s="176"/>
      <c r="S72" s="176"/>
      <c r="T72" s="167"/>
      <c r="U72" s="167"/>
      <c r="V72" s="167"/>
      <c r="W72" s="167"/>
      <c r="X72" s="167"/>
      <c r="Y72" s="167"/>
      <c r="Z72" s="168"/>
      <c r="AA72" s="55"/>
      <c r="AB72" s="55"/>
      <c r="AC72" s="55"/>
      <c r="AD72" s="55"/>
      <c r="AE72" s="55"/>
      <c r="AF72" s="136"/>
      <c r="AG72" s="136"/>
      <c r="AH72" s="136"/>
      <c r="AI72" s="4"/>
      <c r="AJ72" s="4"/>
      <c r="AK72" s="4"/>
    </row>
    <row r="73" spans="1:43" s="78" customFormat="1" ht="33.75" customHeight="1" x14ac:dyDescent="0.25">
      <c r="A73" s="71"/>
      <c r="B73" s="506" t="s">
        <v>112</v>
      </c>
      <c r="C73" s="461" t="s">
        <v>113</v>
      </c>
      <c r="D73" s="461" t="s">
        <v>171</v>
      </c>
      <c r="E73" s="461" t="s">
        <v>115</v>
      </c>
      <c r="F73" s="461"/>
      <c r="G73" s="457" t="s">
        <v>254</v>
      </c>
      <c r="H73" s="457" t="s">
        <v>246</v>
      </c>
      <c r="I73" s="457" t="s">
        <v>241</v>
      </c>
      <c r="J73" s="457" t="s">
        <v>119</v>
      </c>
      <c r="K73" s="457" t="s">
        <v>120</v>
      </c>
      <c r="L73" s="457"/>
      <c r="M73" s="457" t="s">
        <v>121</v>
      </c>
      <c r="N73" s="457" t="s">
        <v>122</v>
      </c>
      <c r="O73" s="460" t="s">
        <v>123</v>
      </c>
      <c r="P73" s="460"/>
      <c r="Q73" s="457" t="s">
        <v>124</v>
      </c>
      <c r="R73" s="457"/>
      <c r="S73" s="457" t="s">
        <v>125</v>
      </c>
      <c r="T73" s="457"/>
      <c r="U73" s="461" t="s">
        <v>126</v>
      </c>
      <c r="V73" s="461"/>
      <c r="W73" s="461" t="s">
        <v>127</v>
      </c>
      <c r="X73" s="461"/>
      <c r="Y73" s="461" t="s">
        <v>256</v>
      </c>
      <c r="Z73" s="477"/>
      <c r="AA73" s="12"/>
      <c r="AB73" s="12"/>
      <c r="AC73" s="12"/>
      <c r="AD73" s="12"/>
      <c r="AE73" s="12"/>
      <c r="AF73" s="471"/>
      <c r="AG73" s="471"/>
      <c r="AH73" s="70"/>
      <c r="AI73" s="79"/>
      <c r="AJ73" s="79"/>
      <c r="AK73" s="79"/>
    </row>
    <row r="74" spans="1:43" ht="84.75" customHeight="1" x14ac:dyDescent="0.25">
      <c r="B74" s="439"/>
      <c r="C74" s="416"/>
      <c r="D74" s="416"/>
      <c r="E74" s="416"/>
      <c r="F74" s="416"/>
      <c r="G74" s="458"/>
      <c r="H74" s="458"/>
      <c r="I74" s="458"/>
      <c r="J74" s="458"/>
      <c r="K74" s="184" t="s">
        <v>128</v>
      </c>
      <c r="L74" s="184" t="s">
        <v>129</v>
      </c>
      <c r="M74" s="458"/>
      <c r="N74" s="458"/>
      <c r="O74" s="184" t="s">
        <v>128</v>
      </c>
      <c r="P74" s="184" t="s">
        <v>129</v>
      </c>
      <c r="Q74" s="458"/>
      <c r="R74" s="458"/>
      <c r="S74" s="458"/>
      <c r="T74" s="458"/>
      <c r="U74" s="416"/>
      <c r="V74" s="416"/>
      <c r="W74" s="416"/>
      <c r="X74" s="416"/>
      <c r="Y74" s="416"/>
      <c r="Z74" s="478"/>
      <c r="AA74" s="12"/>
      <c r="AB74" s="12"/>
      <c r="AC74" s="70"/>
      <c r="AD74" s="471"/>
      <c r="AE74" s="471"/>
      <c r="AF74" s="12"/>
      <c r="AG74" s="12"/>
      <c r="AH74" s="12"/>
      <c r="AI74" s="79"/>
      <c r="AJ74" s="79"/>
      <c r="AK74" s="79"/>
      <c r="AL74" s="69"/>
      <c r="AM74" s="69"/>
      <c r="AN74" s="69"/>
      <c r="AO74" s="69"/>
      <c r="AP74" s="69"/>
      <c r="AQ74" s="69"/>
    </row>
    <row r="75" spans="1:43" ht="15.75" customHeight="1" x14ac:dyDescent="0.25">
      <c r="B75" s="170">
        <v>1</v>
      </c>
      <c r="C75" s="166">
        <v>2</v>
      </c>
      <c r="D75" s="166">
        <v>3</v>
      </c>
      <c r="E75" s="416">
        <v>4</v>
      </c>
      <c r="F75" s="416"/>
      <c r="G75" s="184">
        <v>5</v>
      </c>
      <c r="H75" s="184">
        <v>6</v>
      </c>
      <c r="I75" s="188" t="s">
        <v>132</v>
      </c>
      <c r="J75" s="188" t="s">
        <v>133</v>
      </c>
      <c r="K75" s="188" t="s">
        <v>134</v>
      </c>
      <c r="L75" s="188" t="s">
        <v>135</v>
      </c>
      <c r="M75" s="188" t="s">
        <v>136</v>
      </c>
      <c r="N75" s="188" t="s">
        <v>166</v>
      </c>
      <c r="O75" s="188" t="s">
        <v>167</v>
      </c>
      <c r="P75" s="188" t="s">
        <v>168</v>
      </c>
      <c r="Q75" s="459" t="s">
        <v>169</v>
      </c>
      <c r="R75" s="459"/>
      <c r="S75" s="459" t="s">
        <v>170</v>
      </c>
      <c r="T75" s="459"/>
      <c r="U75" s="498" t="s">
        <v>229</v>
      </c>
      <c r="V75" s="498"/>
      <c r="W75" s="416">
        <v>18</v>
      </c>
      <c r="X75" s="416"/>
      <c r="Y75" s="416">
        <v>19</v>
      </c>
      <c r="Z75" s="478"/>
      <c r="AA75" s="12"/>
      <c r="AB75" s="12"/>
      <c r="AC75" s="70"/>
      <c r="AD75" s="471"/>
      <c r="AE75" s="471"/>
      <c r="AF75" s="471"/>
      <c r="AG75" s="471"/>
      <c r="AH75" s="471"/>
      <c r="AI75" s="79"/>
      <c r="AJ75" s="79"/>
      <c r="AK75" s="79"/>
      <c r="AL75" s="69"/>
      <c r="AM75" s="69"/>
      <c r="AN75" s="69"/>
      <c r="AO75" s="69"/>
      <c r="AP75" s="69"/>
      <c r="AQ75" s="69"/>
    </row>
    <row r="76" spans="1:43" s="141" customFormat="1" ht="30.75" thickBot="1" x14ac:dyDescent="0.3">
      <c r="A76" s="129"/>
      <c r="B76" s="198"/>
      <c r="C76" s="199"/>
      <c r="D76" s="135"/>
      <c r="E76" s="494"/>
      <c r="F76" s="494"/>
      <c r="G76" s="209" t="s">
        <v>255</v>
      </c>
      <c r="H76" s="209" t="s">
        <v>249</v>
      </c>
      <c r="I76" s="210"/>
      <c r="J76" s="210"/>
      <c r="K76" s="210"/>
      <c r="L76" s="210"/>
      <c r="M76" s="210"/>
      <c r="N76" s="210"/>
      <c r="O76" s="210"/>
      <c r="P76" s="210"/>
      <c r="Q76" s="493"/>
      <c r="R76" s="493"/>
      <c r="S76" s="493"/>
      <c r="T76" s="493"/>
      <c r="U76" s="465"/>
      <c r="V76" s="451"/>
      <c r="W76" s="465"/>
      <c r="X76" s="451"/>
      <c r="Y76" s="465"/>
      <c r="Z76" s="466"/>
      <c r="AA76" s="471"/>
      <c r="AB76" s="471"/>
      <c r="AC76" s="12"/>
      <c r="AD76" s="471"/>
      <c r="AE76" s="471"/>
      <c r="AF76" s="55"/>
      <c r="AG76" s="55"/>
      <c r="AH76" s="55"/>
      <c r="AI76" s="79"/>
      <c r="AJ76" s="79"/>
      <c r="AK76" s="79"/>
      <c r="AL76" s="69"/>
      <c r="AM76" s="69"/>
      <c r="AN76" s="69"/>
      <c r="AO76" s="69"/>
      <c r="AP76" s="69"/>
      <c r="AQ76" s="69"/>
    </row>
    <row r="77" spans="1:43" s="141" customFormat="1" ht="16.5" customHeight="1" thickBot="1" x14ac:dyDescent="0.3">
      <c r="A77" s="129"/>
      <c r="B77" s="129" t="s">
        <v>285</v>
      </c>
      <c r="C77" s="129"/>
      <c r="D77" s="129"/>
      <c r="E77" s="464"/>
      <c r="F77" s="464"/>
      <c r="G77" s="171"/>
      <c r="H77" s="171"/>
      <c r="I77" s="171"/>
      <c r="J77" s="171"/>
      <c r="K77" s="171"/>
      <c r="L77" s="178"/>
      <c r="M77" s="178"/>
      <c r="N77" s="171"/>
      <c r="O77" s="178"/>
      <c r="P77" s="171"/>
      <c r="Q77" s="171"/>
      <c r="R77" s="171"/>
      <c r="S77" s="171"/>
      <c r="T77" s="171"/>
      <c r="U77" s="171"/>
      <c r="V77" s="178"/>
      <c r="W77" s="178"/>
      <c r="X77" s="178"/>
      <c r="Y77" s="178"/>
      <c r="Z77" s="178"/>
      <c r="AA77" s="178"/>
      <c r="AB77" s="178"/>
      <c r="AC77" s="178"/>
      <c r="AD77" s="178"/>
      <c r="AE77" s="178"/>
      <c r="AF77" s="129"/>
      <c r="AG77" s="129"/>
      <c r="AH77" s="129"/>
      <c r="AI77" s="79"/>
      <c r="AJ77" s="79"/>
      <c r="AK77" s="79"/>
      <c r="AL77" s="69"/>
      <c r="AM77" s="69"/>
      <c r="AN77" s="69"/>
      <c r="AO77" s="69"/>
      <c r="AP77" s="69"/>
      <c r="AQ77" s="69"/>
    </row>
    <row r="78" spans="1:43" ht="24" customHeight="1" thickBot="1" x14ac:dyDescent="0.3">
      <c r="B78" s="483" t="s">
        <v>275</v>
      </c>
      <c r="C78" s="484"/>
      <c r="D78" s="484"/>
      <c r="E78" s="484"/>
      <c r="F78" s="484"/>
      <c r="G78" s="484"/>
      <c r="H78" s="484"/>
      <c r="I78" s="484"/>
      <c r="J78" s="484"/>
      <c r="K78" s="484"/>
      <c r="L78" s="484"/>
      <c r="M78" s="484"/>
      <c r="N78" s="484"/>
      <c r="O78" s="484"/>
      <c r="P78" s="484"/>
      <c r="Q78" s="484"/>
      <c r="R78" s="484"/>
      <c r="S78" s="484"/>
      <c r="T78" s="484"/>
      <c r="U78" s="484"/>
      <c r="V78" s="484"/>
      <c r="W78" s="484"/>
      <c r="X78" s="484"/>
      <c r="Y78" s="484"/>
      <c r="Z78" s="485"/>
      <c r="AA78" s="55"/>
      <c r="AB78" s="55"/>
      <c r="AC78" s="55"/>
      <c r="AD78" s="55"/>
      <c r="AE78" s="55"/>
      <c r="AF78" s="136"/>
      <c r="AG78" s="136"/>
      <c r="AH78" s="136"/>
      <c r="AI78" s="4"/>
      <c r="AJ78" s="4"/>
      <c r="AK78" s="4"/>
      <c r="AL78" s="4"/>
    </row>
    <row r="79" spans="1:43" ht="18.75" customHeight="1" x14ac:dyDescent="0.25">
      <c r="B79" s="200" t="s">
        <v>286</v>
      </c>
      <c r="C79" s="201"/>
      <c r="D79" s="202"/>
      <c r="E79" s="202"/>
      <c r="F79" s="202"/>
      <c r="G79" s="203"/>
      <c r="H79" s="203"/>
      <c r="I79" s="203"/>
      <c r="J79" s="204" t="s">
        <v>287</v>
      </c>
      <c r="K79" s="203"/>
      <c r="L79" s="203"/>
      <c r="M79" s="203"/>
      <c r="N79" s="205"/>
      <c r="O79" s="45" t="s">
        <v>288</v>
      </c>
      <c r="P79" s="206"/>
      <c r="Q79" s="207"/>
      <c r="R79" s="208"/>
      <c r="S79" s="145"/>
      <c r="T79" s="145"/>
      <c r="U79" s="203"/>
      <c r="V79" s="203"/>
      <c r="W79" s="203"/>
      <c r="X79" s="203"/>
      <c r="Y79" s="145"/>
      <c r="Z79" s="146"/>
      <c r="AA79" s="55"/>
      <c r="AB79" s="55"/>
      <c r="AC79" s="55"/>
      <c r="AD79" s="55"/>
      <c r="AE79" s="55"/>
      <c r="AF79" s="136"/>
      <c r="AG79" s="136"/>
      <c r="AH79" s="136"/>
      <c r="AI79" s="4"/>
      <c r="AJ79" s="4"/>
      <c r="AK79" s="4"/>
      <c r="AL79" s="4"/>
    </row>
    <row r="80" spans="1:43" s="78" customFormat="1" ht="33.75" customHeight="1" x14ac:dyDescent="0.25">
      <c r="A80" s="4"/>
      <c r="B80" s="486" t="s">
        <v>112</v>
      </c>
      <c r="C80" s="416" t="s">
        <v>113</v>
      </c>
      <c r="D80" s="417" t="s">
        <v>162</v>
      </c>
      <c r="E80" s="462" t="s">
        <v>172</v>
      </c>
      <c r="F80" s="462" t="s">
        <v>115</v>
      </c>
      <c r="G80" s="467"/>
      <c r="H80" s="436" t="s">
        <v>268</v>
      </c>
      <c r="I80" s="436" t="s">
        <v>266</v>
      </c>
      <c r="J80" s="495" t="s">
        <v>250</v>
      </c>
      <c r="K80" s="436" t="s">
        <v>251</v>
      </c>
      <c r="L80" s="436" t="s">
        <v>267</v>
      </c>
      <c r="M80" s="436" t="s">
        <v>119</v>
      </c>
      <c r="N80" s="452" t="s">
        <v>120</v>
      </c>
      <c r="O80" s="453"/>
      <c r="P80" s="454"/>
      <c r="Q80" s="436" t="s">
        <v>121</v>
      </c>
      <c r="R80" s="436" t="s">
        <v>122</v>
      </c>
      <c r="S80" s="456" t="s">
        <v>123</v>
      </c>
      <c r="T80" s="456"/>
      <c r="U80" s="436" t="s">
        <v>124</v>
      </c>
      <c r="V80" s="420" t="s">
        <v>125</v>
      </c>
      <c r="W80" s="417" t="s">
        <v>126</v>
      </c>
      <c r="X80" s="482" t="s">
        <v>127</v>
      </c>
      <c r="Y80" s="412" t="s">
        <v>291</v>
      </c>
      <c r="Z80" s="417" t="s">
        <v>256</v>
      </c>
      <c r="AA80" s="12"/>
      <c r="AB80" s="12"/>
      <c r="AC80" s="12"/>
      <c r="AD80" s="12"/>
      <c r="AE80" s="12"/>
      <c r="AF80" s="471"/>
      <c r="AG80" s="471"/>
      <c r="AH80" s="70"/>
      <c r="AI80" s="79"/>
      <c r="AJ80" s="79"/>
      <c r="AK80" s="79"/>
      <c r="AL80" s="71"/>
    </row>
    <row r="81" spans="1:43" ht="162" customHeight="1" x14ac:dyDescent="0.25">
      <c r="B81" s="438"/>
      <c r="C81" s="416"/>
      <c r="D81" s="418"/>
      <c r="E81" s="463"/>
      <c r="F81" s="482"/>
      <c r="G81" s="497"/>
      <c r="H81" s="437"/>
      <c r="I81" s="437"/>
      <c r="J81" s="496"/>
      <c r="K81" s="437"/>
      <c r="L81" s="437"/>
      <c r="M81" s="437"/>
      <c r="N81" s="184" t="s">
        <v>128</v>
      </c>
      <c r="O81" s="184" t="s">
        <v>247</v>
      </c>
      <c r="P81" s="184" t="s">
        <v>129</v>
      </c>
      <c r="Q81" s="437"/>
      <c r="R81" s="437"/>
      <c r="S81" s="184" t="s">
        <v>128</v>
      </c>
      <c r="T81" s="185" t="s">
        <v>129</v>
      </c>
      <c r="U81" s="437"/>
      <c r="V81" s="421"/>
      <c r="W81" s="418"/>
      <c r="X81" s="463"/>
      <c r="Y81" s="413"/>
      <c r="Z81" s="418"/>
      <c r="AA81" s="12"/>
      <c r="AB81" s="12"/>
      <c r="AC81" s="70"/>
      <c r="AD81" s="471"/>
      <c r="AE81" s="471"/>
      <c r="AF81" s="12"/>
      <c r="AG81" s="12"/>
      <c r="AH81" s="12"/>
      <c r="AI81" s="79"/>
      <c r="AJ81" s="79"/>
      <c r="AK81" s="79"/>
      <c r="AL81" s="79"/>
      <c r="AM81" s="69"/>
      <c r="AN81" s="69"/>
      <c r="AO81" s="69"/>
      <c r="AP81" s="69"/>
      <c r="AQ81" s="69"/>
    </row>
    <row r="82" spans="1:43" ht="15.75" customHeight="1" x14ac:dyDescent="0.25">
      <c r="A82" s="71"/>
      <c r="B82" s="128">
        <v>1</v>
      </c>
      <c r="C82" s="77">
        <v>2</v>
      </c>
      <c r="D82" s="159">
        <v>3</v>
      </c>
      <c r="E82" s="163">
        <v>4</v>
      </c>
      <c r="F82" s="416">
        <v>5</v>
      </c>
      <c r="G82" s="416"/>
      <c r="H82" s="184">
        <v>6</v>
      </c>
      <c r="I82" s="184">
        <v>7</v>
      </c>
      <c r="J82" s="184">
        <v>8</v>
      </c>
      <c r="K82" s="184">
        <v>9</v>
      </c>
      <c r="L82" s="184">
        <v>10</v>
      </c>
      <c r="M82" s="184">
        <v>11</v>
      </c>
      <c r="N82" s="184">
        <v>12</v>
      </c>
      <c r="O82" s="184">
        <v>13</v>
      </c>
      <c r="P82" s="184">
        <v>14</v>
      </c>
      <c r="Q82" s="184">
        <v>15</v>
      </c>
      <c r="R82" s="184">
        <v>16</v>
      </c>
      <c r="S82" s="184">
        <v>17</v>
      </c>
      <c r="T82" s="184">
        <v>18</v>
      </c>
      <c r="U82" s="184">
        <v>19</v>
      </c>
      <c r="V82" s="184">
        <v>20</v>
      </c>
      <c r="W82" s="75" t="s">
        <v>234</v>
      </c>
      <c r="X82" s="166">
        <v>22</v>
      </c>
      <c r="Y82" s="264">
        <v>23</v>
      </c>
      <c r="Z82" s="264">
        <v>24</v>
      </c>
      <c r="AA82" s="12"/>
      <c r="AB82" s="12"/>
      <c r="AC82" s="70"/>
      <c r="AD82" s="471"/>
      <c r="AE82" s="471"/>
      <c r="AF82" s="471"/>
      <c r="AG82" s="471"/>
      <c r="AH82" s="471"/>
      <c r="AI82" s="79"/>
      <c r="AJ82" s="79"/>
      <c r="AK82" s="79"/>
      <c r="AL82" s="79"/>
      <c r="AM82" s="69"/>
      <c r="AN82" s="69"/>
      <c r="AO82" s="69"/>
      <c r="AP82" s="69"/>
      <c r="AQ82" s="69"/>
    </row>
    <row r="83" spans="1:43" s="141" customFormat="1" ht="18.75" customHeight="1" x14ac:dyDescent="0.25">
      <c r="A83" s="4"/>
      <c r="B83" s="142" t="s">
        <v>289</v>
      </c>
      <c r="C83" s="143"/>
      <c r="D83" s="143"/>
      <c r="E83" s="143"/>
      <c r="F83" s="137"/>
      <c r="G83" s="137"/>
      <c r="H83" s="137"/>
      <c r="I83" s="137"/>
      <c r="J83" s="183"/>
      <c r="K83" s="165"/>
      <c r="L83" s="138"/>
      <c r="M83" s="138"/>
      <c r="N83" s="268"/>
      <c r="O83" s="139"/>
      <c r="P83" s="268"/>
      <c r="Q83" s="264"/>
      <c r="R83" s="264"/>
      <c r="S83" s="264"/>
      <c r="T83" s="264"/>
      <c r="U83" s="264"/>
      <c r="V83" s="139"/>
      <c r="W83" s="139"/>
      <c r="X83" s="139"/>
      <c r="Y83" s="139"/>
      <c r="Z83" s="139"/>
      <c r="AA83" s="12"/>
      <c r="AB83" s="12"/>
      <c r="AC83" s="12"/>
      <c r="AD83" s="12"/>
      <c r="AE83" s="12"/>
      <c r="AF83" s="129"/>
      <c r="AG83" s="129"/>
      <c r="AH83" s="129"/>
      <c r="AI83" s="79"/>
      <c r="AJ83" s="79"/>
      <c r="AK83" s="79"/>
      <c r="AL83" s="79"/>
      <c r="AM83" s="69"/>
      <c r="AN83" s="69"/>
      <c r="AO83" s="69"/>
      <c r="AP83" s="69"/>
      <c r="AQ83" s="69"/>
    </row>
    <row r="84" spans="1:43" s="141" customFormat="1" ht="18.75" customHeight="1" x14ac:dyDescent="0.25">
      <c r="A84" s="4"/>
      <c r="B84" s="611" t="s">
        <v>290</v>
      </c>
      <c r="C84" s="611"/>
      <c r="D84" s="611"/>
      <c r="E84" s="611"/>
      <c r="F84" s="611"/>
      <c r="G84" s="611"/>
      <c r="H84" s="611"/>
      <c r="I84" s="611"/>
      <c r="J84" s="611"/>
      <c r="K84" s="611"/>
      <c r="L84" s="611"/>
      <c r="M84" s="611"/>
      <c r="N84" s="611"/>
      <c r="O84" s="611"/>
      <c r="P84" s="611"/>
      <c r="Q84" s="611"/>
      <c r="R84" s="611"/>
      <c r="S84" s="611"/>
      <c r="T84" s="611"/>
      <c r="U84" s="611"/>
      <c r="V84" s="611"/>
      <c r="W84" s="611"/>
      <c r="X84" s="611"/>
      <c r="Y84" s="611"/>
      <c r="Z84" s="611"/>
      <c r="AA84" s="260"/>
      <c r="AB84" s="260"/>
      <c r="AC84" s="260"/>
      <c r="AD84" s="260"/>
      <c r="AE84" s="260"/>
      <c r="AF84" s="129"/>
      <c r="AG84" s="129"/>
      <c r="AH84" s="129"/>
      <c r="AI84" s="79"/>
      <c r="AJ84" s="79"/>
      <c r="AK84" s="79"/>
      <c r="AL84" s="79"/>
      <c r="AM84" s="69"/>
      <c r="AN84" s="69"/>
      <c r="AO84" s="69"/>
      <c r="AP84" s="69"/>
      <c r="AQ84" s="69"/>
    </row>
    <row r="85" spans="1:43" s="141" customFormat="1" ht="68.45" customHeight="1" x14ac:dyDescent="0.25">
      <c r="A85" s="4"/>
      <c r="B85" s="612" t="s">
        <v>112</v>
      </c>
      <c r="C85" s="612" t="s">
        <v>113</v>
      </c>
      <c r="D85" s="612" t="s">
        <v>291</v>
      </c>
      <c r="E85" s="612" t="s">
        <v>114</v>
      </c>
      <c r="F85" s="612"/>
      <c r="G85" s="612" t="s">
        <v>115</v>
      </c>
      <c r="H85" s="613" t="s">
        <v>292</v>
      </c>
      <c r="I85" s="614"/>
      <c r="J85" s="612" t="s">
        <v>118</v>
      </c>
      <c r="K85" s="612" t="s">
        <v>293</v>
      </c>
      <c r="L85" s="612"/>
      <c r="M85" s="617" t="s">
        <v>120</v>
      </c>
      <c r="N85" s="617"/>
      <c r="O85" s="612" t="s">
        <v>121</v>
      </c>
      <c r="P85" s="612"/>
      <c r="Q85" s="612" t="s">
        <v>122</v>
      </c>
      <c r="R85" s="612"/>
      <c r="S85" s="617" t="s">
        <v>123</v>
      </c>
      <c r="T85" s="617"/>
      <c r="U85" s="612" t="s">
        <v>124</v>
      </c>
      <c r="V85" s="612" t="s">
        <v>125</v>
      </c>
      <c r="W85" s="612"/>
      <c r="X85" s="612" t="s">
        <v>126</v>
      </c>
      <c r="Y85" s="612"/>
      <c r="Z85" s="612" t="s">
        <v>127</v>
      </c>
      <c r="AA85" s="260"/>
      <c r="AB85" s="260"/>
      <c r="AC85" s="260"/>
      <c r="AD85" s="260"/>
      <c r="AE85" s="260"/>
      <c r="AF85" s="129"/>
      <c r="AG85" s="129"/>
      <c r="AH85" s="129"/>
      <c r="AI85" s="79"/>
      <c r="AJ85" s="79"/>
      <c r="AK85" s="79"/>
      <c r="AL85" s="79"/>
      <c r="AM85" s="69"/>
      <c r="AN85" s="69"/>
      <c r="AO85" s="69"/>
      <c r="AP85" s="69"/>
      <c r="AQ85" s="69"/>
    </row>
    <row r="86" spans="1:43" s="141" customFormat="1" ht="62.45" customHeight="1" x14ac:dyDescent="0.25">
      <c r="A86" s="4"/>
      <c r="B86" s="612"/>
      <c r="C86" s="612"/>
      <c r="D86" s="612"/>
      <c r="E86" s="612"/>
      <c r="F86" s="612"/>
      <c r="G86" s="612"/>
      <c r="H86" s="615"/>
      <c r="I86" s="616"/>
      <c r="J86" s="612"/>
      <c r="K86" s="612"/>
      <c r="L86" s="612"/>
      <c r="M86" s="270" t="s">
        <v>128</v>
      </c>
      <c r="N86" s="270" t="s">
        <v>129</v>
      </c>
      <c r="O86" s="612"/>
      <c r="P86" s="612"/>
      <c r="Q86" s="612"/>
      <c r="R86" s="612"/>
      <c r="S86" s="270" t="s">
        <v>128</v>
      </c>
      <c r="T86" s="270" t="s">
        <v>129</v>
      </c>
      <c r="U86" s="612"/>
      <c r="V86" s="612"/>
      <c r="W86" s="612"/>
      <c r="X86" s="612"/>
      <c r="Y86" s="612"/>
      <c r="Z86" s="612"/>
      <c r="AA86" s="260"/>
      <c r="AB86" s="260"/>
      <c r="AC86" s="260"/>
      <c r="AD86" s="260"/>
      <c r="AE86" s="260"/>
      <c r="AF86" s="129"/>
      <c r="AG86" s="129"/>
      <c r="AH86" s="129"/>
      <c r="AI86" s="79"/>
      <c r="AJ86" s="79"/>
      <c r="AK86" s="79"/>
      <c r="AL86" s="79"/>
      <c r="AM86" s="69"/>
      <c r="AN86" s="69"/>
      <c r="AO86" s="69"/>
      <c r="AP86" s="69"/>
      <c r="AQ86" s="69"/>
    </row>
    <row r="87" spans="1:43" s="141" customFormat="1" ht="18.75" customHeight="1" x14ac:dyDescent="0.25">
      <c r="A87" s="4"/>
      <c r="B87" s="270">
        <v>1</v>
      </c>
      <c r="C87" s="270">
        <v>2</v>
      </c>
      <c r="D87" s="270">
        <v>3</v>
      </c>
      <c r="E87" s="612">
        <v>4</v>
      </c>
      <c r="F87" s="612"/>
      <c r="G87" s="270">
        <v>5</v>
      </c>
      <c r="H87" s="621">
        <v>6</v>
      </c>
      <c r="I87" s="622"/>
      <c r="J87" s="270">
        <v>7</v>
      </c>
      <c r="K87" s="612">
        <v>8</v>
      </c>
      <c r="L87" s="612"/>
      <c r="M87" s="271" t="s">
        <v>134</v>
      </c>
      <c r="N87" s="272">
        <v>10</v>
      </c>
      <c r="O87" s="617">
        <v>11</v>
      </c>
      <c r="P87" s="617"/>
      <c r="Q87" s="617">
        <v>12</v>
      </c>
      <c r="R87" s="617"/>
      <c r="S87" s="272">
        <v>13</v>
      </c>
      <c r="T87" s="272">
        <v>14</v>
      </c>
      <c r="U87" s="272">
        <v>15</v>
      </c>
      <c r="V87" s="623">
        <v>16</v>
      </c>
      <c r="W87" s="624"/>
      <c r="X87" s="617">
        <v>17</v>
      </c>
      <c r="Y87" s="617"/>
      <c r="Z87" s="272">
        <v>18</v>
      </c>
      <c r="AA87" s="260"/>
      <c r="AB87" s="260"/>
      <c r="AC87" s="260"/>
      <c r="AD87" s="260"/>
      <c r="AE87" s="260"/>
      <c r="AF87" s="129"/>
      <c r="AG87" s="129"/>
      <c r="AH87" s="129"/>
      <c r="AI87" s="79"/>
      <c r="AJ87" s="79"/>
      <c r="AK87" s="79"/>
      <c r="AL87" s="79"/>
      <c r="AM87" s="69"/>
      <c r="AN87" s="69"/>
      <c r="AO87" s="69"/>
      <c r="AP87" s="69"/>
      <c r="AQ87" s="69"/>
    </row>
    <row r="88" spans="1:43" s="141" customFormat="1" ht="18.75" customHeight="1" x14ac:dyDescent="0.25">
      <c r="A88" s="4"/>
      <c r="B88" s="273"/>
      <c r="C88" s="273"/>
      <c r="D88" s="274"/>
      <c r="E88" s="621"/>
      <c r="F88" s="622"/>
      <c r="G88" s="274"/>
      <c r="H88" s="621"/>
      <c r="I88" s="622"/>
      <c r="J88" s="274"/>
      <c r="K88" s="612"/>
      <c r="L88" s="612"/>
      <c r="M88" s="274"/>
      <c r="N88" s="274"/>
      <c r="O88" s="612"/>
      <c r="P88" s="612"/>
      <c r="Q88" s="617"/>
      <c r="R88" s="617"/>
      <c r="S88" s="275"/>
      <c r="T88" s="275"/>
      <c r="U88" s="275"/>
      <c r="V88" s="623"/>
      <c r="W88" s="624"/>
      <c r="X88" s="623"/>
      <c r="Y88" s="624"/>
      <c r="Z88" s="272"/>
      <c r="AA88" s="260"/>
      <c r="AB88" s="260"/>
      <c r="AC88" s="260"/>
      <c r="AD88" s="260"/>
      <c r="AE88" s="260"/>
      <c r="AF88" s="129"/>
      <c r="AG88" s="129"/>
      <c r="AH88" s="129"/>
      <c r="AI88" s="79"/>
      <c r="AJ88" s="79"/>
      <c r="AK88" s="79"/>
      <c r="AL88" s="79"/>
      <c r="AM88" s="69"/>
      <c r="AN88" s="69"/>
      <c r="AO88" s="69"/>
      <c r="AP88" s="69"/>
      <c r="AQ88" s="69"/>
    </row>
    <row r="89" spans="1:43" s="141" customFormat="1" ht="18.75" customHeight="1" thickBot="1" x14ac:dyDescent="0.3">
      <c r="A89" s="4"/>
      <c r="B89" s="618" t="s">
        <v>294</v>
      </c>
      <c r="C89" s="619"/>
      <c r="D89" s="619"/>
      <c r="E89" s="619"/>
      <c r="F89" s="619"/>
      <c r="G89" s="619"/>
      <c r="H89" s="619"/>
      <c r="I89" s="619"/>
      <c r="J89" s="619"/>
      <c r="K89" s="619"/>
      <c r="L89" s="619"/>
      <c r="M89" s="619"/>
      <c r="N89" s="619"/>
      <c r="O89" s="619"/>
      <c r="P89" s="619"/>
      <c r="Q89" s="619"/>
      <c r="R89" s="619"/>
      <c r="S89" s="619"/>
      <c r="T89" s="619"/>
      <c r="U89" s="619"/>
      <c r="V89" s="619"/>
      <c r="W89" s="619"/>
      <c r="X89" s="619"/>
      <c r="Y89" s="619"/>
      <c r="Z89" s="620"/>
      <c r="AA89" s="260"/>
      <c r="AB89" s="260"/>
      <c r="AC89" s="260"/>
      <c r="AD89" s="260"/>
      <c r="AE89" s="260"/>
      <c r="AF89" s="129"/>
      <c r="AG89" s="129"/>
      <c r="AH89" s="129"/>
      <c r="AI89" s="79"/>
      <c r="AJ89" s="79"/>
      <c r="AK89" s="79"/>
      <c r="AL89" s="79"/>
      <c r="AM89" s="69"/>
      <c r="AN89" s="69"/>
      <c r="AO89" s="69"/>
      <c r="AP89" s="69"/>
      <c r="AQ89" s="69"/>
    </row>
    <row r="90" spans="1:43" s="68" customFormat="1" ht="16.5" customHeight="1" thickBot="1" x14ac:dyDescent="0.3">
      <c r="A90" s="129"/>
      <c r="B90" s="425" t="s">
        <v>204</v>
      </c>
      <c r="C90" s="426"/>
      <c r="D90" s="426"/>
      <c r="E90" s="426"/>
      <c r="F90" s="426"/>
      <c r="G90" s="426"/>
      <c r="H90" s="426"/>
      <c r="I90" s="426"/>
      <c r="J90" s="427"/>
      <c r="K90" s="425" t="s">
        <v>205</v>
      </c>
      <c r="L90" s="426"/>
      <c r="M90" s="426"/>
      <c r="N90" s="426"/>
      <c r="O90" s="426"/>
      <c r="P90" s="426"/>
      <c r="Q90" s="426"/>
      <c r="R90" s="426"/>
      <c r="S90" s="427"/>
      <c r="T90" s="426" t="s">
        <v>206</v>
      </c>
      <c r="U90" s="426"/>
      <c r="V90" s="426"/>
      <c r="W90" s="426"/>
      <c r="X90" s="426"/>
      <c r="Y90" s="426"/>
      <c r="Z90" s="427"/>
      <c r="AA90" s="66"/>
      <c r="AB90" s="66"/>
      <c r="AC90" s="66"/>
      <c r="AD90" s="66"/>
      <c r="AE90" s="66"/>
      <c r="AF90" s="66"/>
      <c r="AG90" s="66"/>
      <c r="AH90" s="67"/>
      <c r="AI90" s="67"/>
    </row>
    <row r="91" spans="1:43" s="68" customFormat="1" ht="24" customHeight="1" x14ac:dyDescent="0.25">
      <c r="A91" s="129"/>
      <c r="B91" s="472" t="s">
        <v>239</v>
      </c>
      <c r="C91" s="473"/>
      <c r="D91" s="473"/>
      <c r="E91" s="473"/>
      <c r="F91" s="473"/>
      <c r="G91" s="479" t="s">
        <v>243</v>
      </c>
      <c r="H91" s="479"/>
      <c r="I91" s="479"/>
      <c r="J91" s="211"/>
      <c r="K91" s="480" t="s">
        <v>240</v>
      </c>
      <c r="L91" s="481"/>
      <c r="M91" s="481"/>
      <c r="N91" s="481"/>
      <c r="O91" s="481" t="s">
        <v>243</v>
      </c>
      <c r="P91" s="481"/>
      <c r="Q91" s="161"/>
      <c r="R91" s="161"/>
      <c r="S91" s="25"/>
      <c r="T91" s="6" t="s">
        <v>207</v>
      </c>
      <c r="U91" s="148"/>
      <c r="V91" s="149"/>
      <c r="W91" s="149"/>
      <c r="X91" s="149"/>
      <c r="Y91" s="149"/>
      <c r="Z91" s="150"/>
      <c r="AA91" s="66"/>
      <c r="AB91" s="66"/>
      <c r="AC91" s="66"/>
      <c r="AD91" s="66"/>
      <c r="AE91" s="66"/>
      <c r="AF91" s="66"/>
      <c r="AG91" s="66"/>
      <c r="AH91" s="67"/>
      <c r="AI91" s="67"/>
    </row>
    <row r="92" spans="1:43" ht="33" customHeight="1" x14ac:dyDescent="0.25">
      <c r="A92" s="129"/>
      <c r="B92" s="474" t="s">
        <v>208</v>
      </c>
      <c r="C92" s="475"/>
      <c r="D92" s="475"/>
      <c r="E92" s="475"/>
      <c r="F92" s="475"/>
      <c r="G92" s="475"/>
      <c r="H92" s="475"/>
      <c r="I92" s="475"/>
      <c r="J92" s="476"/>
      <c r="K92" s="474" t="s">
        <v>209</v>
      </c>
      <c r="L92" s="475"/>
      <c r="M92" s="475"/>
      <c r="N92" s="475"/>
      <c r="O92" s="475"/>
      <c r="P92" s="475"/>
      <c r="Q92" s="475"/>
      <c r="R92" s="475"/>
      <c r="S92" s="48"/>
      <c r="T92" s="46" t="s">
        <v>210</v>
      </c>
      <c r="U92" s="143"/>
      <c r="V92" s="143"/>
      <c r="W92" s="143"/>
      <c r="X92" s="143"/>
      <c r="Y92" s="151"/>
      <c r="Z92" s="152"/>
      <c r="AA92" s="55"/>
      <c r="AB92" s="55"/>
      <c r="AC92" s="55"/>
      <c r="AD92" s="55"/>
      <c r="AE92" s="55"/>
      <c r="AF92" s="55"/>
      <c r="AG92" s="55"/>
      <c r="AH92" s="55"/>
      <c r="AI92" s="79"/>
      <c r="AJ92" s="79"/>
      <c r="AK92" s="79"/>
      <c r="AL92" s="69"/>
      <c r="AM92" s="69"/>
      <c r="AN92" s="69"/>
      <c r="AO92" s="69"/>
      <c r="AP92" s="69"/>
      <c r="AQ92" s="69"/>
    </row>
    <row r="93" spans="1:43" ht="33" customHeight="1" x14ac:dyDescent="0.25">
      <c r="A93" s="129"/>
      <c r="B93" s="474" t="s">
        <v>211</v>
      </c>
      <c r="C93" s="475"/>
      <c r="D93" s="475"/>
      <c r="E93" s="475"/>
      <c r="F93" s="475"/>
      <c r="G93" s="475"/>
      <c r="H93" s="475"/>
      <c r="I93" s="475"/>
      <c r="J93" s="476"/>
      <c r="K93" s="474" t="s">
        <v>212</v>
      </c>
      <c r="L93" s="475"/>
      <c r="M93" s="475"/>
      <c r="N93" s="475"/>
      <c r="O93" s="475"/>
      <c r="P93" s="475"/>
      <c r="Q93" s="475"/>
      <c r="R93" s="475"/>
      <c r="S93" s="144"/>
      <c r="T93" s="46" t="s">
        <v>213</v>
      </c>
      <c r="U93" s="140"/>
      <c r="V93" s="140"/>
      <c r="W93" s="140"/>
      <c r="X93" s="140"/>
      <c r="Y93" s="140"/>
      <c r="Z93" s="144"/>
      <c r="AA93" s="12"/>
      <c r="AB93" s="12"/>
      <c r="AC93" s="12"/>
      <c r="AD93" s="471"/>
      <c r="AE93" s="79"/>
      <c r="AF93" s="79"/>
      <c r="AG93" s="79"/>
      <c r="AH93" s="69"/>
      <c r="AI93" s="69"/>
      <c r="AJ93" s="69"/>
      <c r="AK93" s="69"/>
      <c r="AL93" s="69"/>
      <c r="AM93" s="69"/>
    </row>
    <row r="94" spans="1:43" ht="22.5" customHeight="1" x14ac:dyDescent="0.25">
      <c r="A94" s="129"/>
      <c r="B94" s="474" t="s">
        <v>214</v>
      </c>
      <c r="C94" s="475"/>
      <c r="D94" s="475"/>
      <c r="E94" s="475"/>
      <c r="F94" s="475"/>
      <c r="G94" s="475"/>
      <c r="H94" s="475"/>
      <c r="I94" s="475"/>
      <c r="J94" s="476"/>
      <c r="K94" s="474" t="s">
        <v>215</v>
      </c>
      <c r="L94" s="475"/>
      <c r="M94" s="475"/>
      <c r="N94" s="475"/>
      <c r="O94" s="475"/>
      <c r="P94" s="475"/>
      <c r="Q94" s="475"/>
      <c r="R94" s="475"/>
      <c r="S94" s="153"/>
      <c r="T94" s="142" t="s">
        <v>216</v>
      </c>
      <c r="U94" s="143"/>
      <c r="V94" s="143"/>
      <c r="W94" s="143"/>
      <c r="X94" s="143"/>
      <c r="Y94" s="151"/>
      <c r="Z94" s="152"/>
      <c r="AA94" s="12"/>
      <c r="AB94" s="12"/>
      <c r="AC94" s="70"/>
      <c r="AD94" s="471"/>
      <c r="AE94" s="79"/>
      <c r="AF94" s="79"/>
      <c r="AG94" s="79"/>
      <c r="AH94" s="69"/>
      <c r="AI94" s="69"/>
      <c r="AJ94" s="69"/>
      <c r="AK94" s="69"/>
      <c r="AL94" s="69"/>
      <c r="AM94" s="69"/>
    </row>
    <row r="95" spans="1:43" ht="18.75" customHeight="1" thickBot="1" x14ac:dyDescent="0.3">
      <c r="A95" s="129"/>
      <c r="B95" s="488"/>
      <c r="C95" s="489"/>
      <c r="D95" s="489"/>
      <c r="E95" s="489"/>
      <c r="F95" s="489"/>
      <c r="G95" s="489"/>
      <c r="H95" s="489"/>
      <c r="I95" s="489"/>
      <c r="J95" s="490"/>
      <c r="K95" s="491" t="s">
        <v>217</v>
      </c>
      <c r="L95" s="492"/>
      <c r="M95" s="492"/>
      <c r="N95" s="492"/>
      <c r="O95" s="492"/>
      <c r="P95" s="492"/>
      <c r="Q95" s="492"/>
      <c r="R95" s="492"/>
      <c r="S95" s="154"/>
      <c r="T95" s="155" t="s">
        <v>218</v>
      </c>
      <c r="U95" s="129"/>
      <c r="V95" s="129"/>
      <c r="W95" s="129"/>
      <c r="X95" s="129" t="s">
        <v>219</v>
      </c>
      <c r="Y95" s="129"/>
      <c r="Z95" s="156"/>
      <c r="AA95" s="12"/>
      <c r="AB95" s="12"/>
      <c r="AC95" s="70"/>
      <c r="AD95" s="70"/>
      <c r="AE95" s="79"/>
      <c r="AF95" s="79"/>
      <c r="AG95" s="79"/>
      <c r="AH95" s="69"/>
      <c r="AI95" s="69"/>
      <c r="AJ95" s="69"/>
      <c r="AK95" s="69"/>
      <c r="AL95" s="69"/>
      <c r="AM95" s="69"/>
    </row>
    <row r="96" spans="1:43" s="78" customFormat="1" ht="20.25" customHeight="1" thickBot="1" x14ac:dyDescent="0.3">
      <c r="A96" s="129"/>
      <c r="B96" s="212" t="s">
        <v>220</v>
      </c>
      <c r="C96" s="213"/>
      <c r="D96" s="214"/>
      <c r="E96" s="214"/>
      <c r="F96" s="214"/>
      <c r="G96" s="215"/>
      <c r="H96" s="214" t="s">
        <v>221</v>
      </c>
      <c r="I96" s="216" t="s">
        <v>222</v>
      </c>
      <c r="J96" s="217"/>
      <c r="K96" s="218" t="s">
        <v>223</v>
      </c>
      <c r="L96" s="219"/>
      <c r="M96" s="219"/>
      <c r="N96" s="220"/>
      <c r="O96" s="218" t="s">
        <v>224</v>
      </c>
      <c r="P96" s="219"/>
      <c r="Q96" s="219"/>
      <c r="R96" s="221"/>
      <c r="S96" s="106"/>
      <c r="T96" s="106" t="s">
        <v>225</v>
      </c>
      <c r="U96" s="107"/>
      <c r="V96" s="107"/>
      <c r="W96" s="107"/>
      <c r="X96" s="107" t="s">
        <v>226</v>
      </c>
      <c r="Y96" s="107"/>
      <c r="Z96" s="154"/>
      <c r="AA96" s="12"/>
      <c r="AB96" s="12"/>
      <c r="AC96" s="70"/>
      <c r="AD96" s="471"/>
      <c r="AE96" s="471"/>
      <c r="AF96" s="471"/>
      <c r="AG96" s="471"/>
      <c r="AH96" s="70"/>
      <c r="AI96" s="79"/>
      <c r="AJ96" s="79"/>
      <c r="AK96" s="79"/>
    </row>
    <row r="97" spans="1:43" s="141" customFormat="1" ht="18" customHeight="1" x14ac:dyDescent="0.25">
      <c r="A97" s="4"/>
      <c r="B97" s="157"/>
      <c r="C97" s="157"/>
      <c r="D97" s="157"/>
      <c r="E97" s="157"/>
      <c r="F97" s="157"/>
      <c r="G97" s="157"/>
      <c r="H97" s="157"/>
      <c r="I97" s="157"/>
      <c r="J97" s="157"/>
      <c r="K97" s="157"/>
      <c r="L97" s="157"/>
      <c r="M97" s="157"/>
      <c r="N97" s="157"/>
      <c r="O97" s="157"/>
      <c r="P97" s="157"/>
      <c r="Q97" s="157"/>
      <c r="R97" s="157"/>
      <c r="S97" s="157"/>
      <c r="T97" s="157"/>
      <c r="U97" s="157"/>
      <c r="V97" s="157"/>
      <c r="W97" s="157"/>
      <c r="X97" s="157"/>
      <c r="Y97" s="157"/>
      <c r="Z97" s="157"/>
      <c r="AA97" s="129"/>
      <c r="AB97" s="129"/>
      <c r="AC97" s="129"/>
      <c r="AD97" s="129"/>
      <c r="AE97" s="129"/>
      <c r="AF97" s="129"/>
      <c r="AG97" s="129"/>
      <c r="AH97" s="129"/>
      <c r="AI97" s="69"/>
      <c r="AJ97" s="69"/>
      <c r="AK97" s="69"/>
      <c r="AL97" s="69"/>
      <c r="AM97" s="69"/>
      <c r="AN97" s="69"/>
      <c r="AO97" s="69"/>
      <c r="AP97" s="69"/>
      <c r="AQ97" s="69"/>
    </row>
    <row r="98" spans="1:43" ht="15" customHeight="1" x14ac:dyDescent="0.25">
      <c r="B98" s="487"/>
      <c r="C98" s="487"/>
      <c r="D98" s="487"/>
      <c r="E98" s="487"/>
      <c r="F98" s="487"/>
      <c r="G98" s="487"/>
      <c r="H98" s="487"/>
      <c r="I98" s="487"/>
      <c r="J98" s="487"/>
      <c r="K98" s="487"/>
      <c r="L98" s="487"/>
      <c r="M98" s="487"/>
      <c r="N98" s="487"/>
      <c r="O98" s="487"/>
      <c r="P98" s="487"/>
      <c r="Q98" s="487"/>
    </row>
    <row r="99" spans="1:43" ht="31.5" customHeight="1" x14ac:dyDescent="0.25">
      <c r="M99" s="1" t="s">
        <v>227</v>
      </c>
    </row>
    <row r="102" spans="1:43" s="141" customFormat="1" x14ac:dyDescent="0.25">
      <c r="A102" s="4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</sheetData>
  <mergeCells count="348">
    <mergeCell ref="B89:Z89"/>
    <mergeCell ref="E87:F87"/>
    <mergeCell ref="H87:I87"/>
    <mergeCell ref="K87:L87"/>
    <mergeCell ref="O87:P87"/>
    <mergeCell ref="Q87:R87"/>
    <mergeCell ref="V87:W87"/>
    <mergeCell ref="X87:Y87"/>
    <mergeCell ref="E88:F88"/>
    <mergeCell ref="H88:I88"/>
    <mergeCell ref="K88:L88"/>
    <mergeCell ref="O88:P88"/>
    <mergeCell ref="Q88:R88"/>
    <mergeCell ref="V88:W88"/>
    <mergeCell ref="X88:Y88"/>
    <mergeCell ref="B84:Z84"/>
    <mergeCell ref="B85:B86"/>
    <mergeCell ref="C85:C86"/>
    <mergeCell ref="D85:D86"/>
    <mergeCell ref="E85:F86"/>
    <mergeCell ref="G85:G86"/>
    <mergeCell ref="H85:I86"/>
    <mergeCell ref="J85:J86"/>
    <mergeCell ref="K85:L86"/>
    <mergeCell ref="M85:N85"/>
    <mergeCell ref="O85:P86"/>
    <mergeCell ref="Q85:R86"/>
    <mergeCell ref="S85:T85"/>
    <mergeCell ref="U85:U86"/>
    <mergeCell ref="V85:W86"/>
    <mergeCell ref="X85:Y86"/>
    <mergeCell ref="Z85:Z86"/>
    <mergeCell ref="J62:K62"/>
    <mergeCell ref="P62:V62"/>
    <mergeCell ref="N58:N59"/>
    <mergeCell ref="O58:O59"/>
    <mergeCell ref="P58:Q58"/>
    <mergeCell ref="R58:R59"/>
    <mergeCell ref="S58:T59"/>
    <mergeCell ref="U58:V59"/>
    <mergeCell ref="W58:X59"/>
    <mergeCell ref="S60:T60"/>
    <mergeCell ref="U60:V60"/>
    <mergeCell ref="W60:X60"/>
    <mergeCell ref="J58:J59"/>
    <mergeCell ref="K58:K59"/>
    <mergeCell ref="L58:L59"/>
    <mergeCell ref="M58:M59"/>
    <mergeCell ref="E58:E59"/>
    <mergeCell ref="F58:G59"/>
    <mergeCell ref="F61:G61"/>
    <mergeCell ref="B56:Z56"/>
    <mergeCell ref="B58:B59"/>
    <mergeCell ref="C58:C59"/>
    <mergeCell ref="D58:D59"/>
    <mergeCell ref="H61:I61"/>
    <mergeCell ref="W61:X61"/>
    <mergeCell ref="F60:G60"/>
    <mergeCell ref="H58:I59"/>
    <mergeCell ref="H60:I60"/>
    <mergeCell ref="B29:Z29"/>
    <mergeCell ref="B30:B31"/>
    <mergeCell ref="C30:C31"/>
    <mergeCell ref="D30:D31"/>
    <mergeCell ref="E30:F31"/>
    <mergeCell ref="G30:G31"/>
    <mergeCell ref="H30:H31"/>
    <mergeCell ref="I30:I31"/>
    <mergeCell ref="J30:J31"/>
    <mergeCell ref="Y30:Y31"/>
    <mergeCell ref="I18:J18"/>
    <mergeCell ref="V18:W19"/>
    <mergeCell ref="K24:O24"/>
    <mergeCell ref="P24:Q24"/>
    <mergeCell ref="R24:S25"/>
    <mergeCell ref="K26:L26"/>
    <mergeCell ref="M26:O26"/>
    <mergeCell ref="P26:Q26"/>
    <mergeCell ref="B35:Z35"/>
    <mergeCell ref="M30:N31"/>
    <mergeCell ref="S30:T31"/>
    <mergeCell ref="U30:V31"/>
    <mergeCell ref="K30:L30"/>
    <mergeCell ref="W30:X31"/>
    <mergeCell ref="P30:Q30"/>
    <mergeCell ref="O30:O31"/>
    <mergeCell ref="R30:R31"/>
    <mergeCell ref="X18:Z19"/>
    <mergeCell ref="K20:L20"/>
    <mergeCell ref="X20:Z20"/>
    <mergeCell ref="K21:L22"/>
    <mergeCell ref="M21:N22"/>
    <mergeCell ref="V22:Z22"/>
    <mergeCell ref="V23:Z23"/>
    <mergeCell ref="B17:F17"/>
    <mergeCell ref="G17:J17"/>
    <mergeCell ref="K17:O17"/>
    <mergeCell ref="P17:U17"/>
    <mergeCell ref="V17:Z17"/>
    <mergeCell ref="B11:F11"/>
    <mergeCell ref="F12:G13"/>
    <mergeCell ref="K12:L13"/>
    <mergeCell ref="M12:O13"/>
    <mergeCell ref="P12:U13"/>
    <mergeCell ref="F14:G15"/>
    <mergeCell ref="K14:L15"/>
    <mergeCell ref="B5:Z5"/>
    <mergeCell ref="B6:Z6"/>
    <mergeCell ref="B7:F7"/>
    <mergeCell ref="G7:I7"/>
    <mergeCell ref="J7:K7"/>
    <mergeCell ref="M7:O8"/>
    <mergeCell ref="J8:L9"/>
    <mergeCell ref="M9:O10"/>
    <mergeCell ref="V16:X16"/>
    <mergeCell ref="M14:O15"/>
    <mergeCell ref="M16:O16"/>
    <mergeCell ref="J10:L10"/>
    <mergeCell ref="B10:F10"/>
    <mergeCell ref="AF31:AG31"/>
    <mergeCell ref="AA35:AB35"/>
    <mergeCell ref="AC35:AD35"/>
    <mergeCell ref="AA36:AB36"/>
    <mergeCell ref="AC36:AD36"/>
    <mergeCell ref="B37:Z37"/>
    <mergeCell ref="AA37:AB37"/>
    <mergeCell ref="AC37:AD37"/>
    <mergeCell ref="AF32:AG32"/>
    <mergeCell ref="E33:F33"/>
    <mergeCell ref="M33:N33"/>
    <mergeCell ref="M34:N34"/>
    <mergeCell ref="O34:P34"/>
    <mergeCell ref="AA34:AB34"/>
    <mergeCell ref="AC34:AD34"/>
    <mergeCell ref="AF34:AH34"/>
    <mergeCell ref="E32:F32"/>
    <mergeCell ref="M32:N32"/>
    <mergeCell ref="S32:T32"/>
    <mergeCell ref="U32:V32"/>
    <mergeCell ref="W32:X32"/>
    <mergeCell ref="H36:J36"/>
    <mergeCell ref="Z30:Z31"/>
    <mergeCell ref="B39:B40"/>
    <mergeCell ref="C39:C40"/>
    <mergeCell ref="D39:D40"/>
    <mergeCell ref="E39:F40"/>
    <mergeCell ref="G39:G40"/>
    <mergeCell ref="H39:H40"/>
    <mergeCell ref="I39:I40"/>
    <mergeCell ref="K39:K40"/>
    <mergeCell ref="L39:M39"/>
    <mergeCell ref="J39:J40"/>
    <mergeCell ref="E41:F41"/>
    <mergeCell ref="U41:V41"/>
    <mergeCell ref="W41:X41"/>
    <mergeCell ref="S41:T41"/>
    <mergeCell ref="N45:N46"/>
    <mergeCell ref="E42:F42"/>
    <mergeCell ref="AD32:AE32"/>
    <mergeCell ref="AA38:AB38"/>
    <mergeCell ref="AC38:AD38"/>
    <mergeCell ref="N39:N40"/>
    <mergeCell ref="S39:T40"/>
    <mergeCell ref="U39:V40"/>
    <mergeCell ref="W39:X40"/>
    <mergeCell ref="AE39:AF39"/>
    <mergeCell ref="AF40:AG40"/>
    <mergeCell ref="S33:T33"/>
    <mergeCell ref="U33:V33"/>
    <mergeCell ref="W33:X33"/>
    <mergeCell ref="H45:H46"/>
    <mergeCell ref="I45:I46"/>
    <mergeCell ref="K45:K46"/>
    <mergeCell ref="O42:P42"/>
    <mergeCell ref="AA42:AB42"/>
    <mergeCell ref="AD42:AE42"/>
    <mergeCell ref="AF43:AH43"/>
    <mergeCell ref="B44:Z44"/>
    <mergeCell ref="S45:T46"/>
    <mergeCell ref="U45:V46"/>
    <mergeCell ref="W45:X46"/>
    <mergeCell ref="J45:J46"/>
    <mergeCell ref="B45:B46"/>
    <mergeCell ref="C45:C46"/>
    <mergeCell ref="D45:D46"/>
    <mergeCell ref="L45:M45"/>
    <mergeCell ref="E45:G46"/>
    <mergeCell ref="O45:O46"/>
    <mergeCell ref="P45:Q45"/>
    <mergeCell ref="R45:R46"/>
    <mergeCell ref="S42:T42"/>
    <mergeCell ref="F82:G82"/>
    <mergeCell ref="AF75:AH75"/>
    <mergeCell ref="Y65:Z66"/>
    <mergeCell ref="M65:M66"/>
    <mergeCell ref="Q65:Q66"/>
    <mergeCell ref="R65:S65"/>
    <mergeCell ref="Y75:Z75"/>
    <mergeCell ref="B71:Z71"/>
    <mergeCell ref="J72:N72"/>
    <mergeCell ref="B73:B74"/>
    <mergeCell ref="D73:D74"/>
    <mergeCell ref="Y67:Z67"/>
    <mergeCell ref="B65:B66"/>
    <mergeCell ref="C65:C66"/>
    <mergeCell ref="L65:L66"/>
    <mergeCell ref="W73:X74"/>
    <mergeCell ref="AF73:AG73"/>
    <mergeCell ref="T65:U66"/>
    <mergeCell ref="D65:D66"/>
    <mergeCell ref="V65:V66"/>
    <mergeCell ref="J65:J66"/>
    <mergeCell ref="K65:K66"/>
    <mergeCell ref="AD74:AE74"/>
    <mergeCell ref="C80:C81"/>
    <mergeCell ref="D80:D81"/>
    <mergeCell ref="I80:I81"/>
    <mergeCell ref="AA76:AB76"/>
    <mergeCell ref="S76:T76"/>
    <mergeCell ref="E76:F76"/>
    <mergeCell ref="J80:J81"/>
    <mergeCell ref="K80:K81"/>
    <mergeCell ref="Q75:R75"/>
    <mergeCell ref="Q76:R76"/>
    <mergeCell ref="F80:G81"/>
    <mergeCell ref="U75:V75"/>
    <mergeCell ref="Z80:Z81"/>
    <mergeCell ref="Y80:Y81"/>
    <mergeCell ref="B98:Q98"/>
    <mergeCell ref="AD93:AD94"/>
    <mergeCell ref="B94:J94"/>
    <mergeCell ref="K94:R94"/>
    <mergeCell ref="B95:J95"/>
    <mergeCell ref="K95:R95"/>
    <mergeCell ref="AD96:AE96"/>
    <mergeCell ref="B93:J93"/>
    <mergeCell ref="K93:R93"/>
    <mergeCell ref="O39:O40"/>
    <mergeCell ref="R39:R40"/>
    <mergeCell ref="P39:Q39"/>
    <mergeCell ref="AF96:AG96"/>
    <mergeCell ref="B91:F91"/>
    <mergeCell ref="B92:J92"/>
    <mergeCell ref="K92:R92"/>
    <mergeCell ref="B90:J90"/>
    <mergeCell ref="K90:S90"/>
    <mergeCell ref="T90:Z90"/>
    <mergeCell ref="Y73:Z74"/>
    <mergeCell ref="G91:I91"/>
    <mergeCell ref="K91:N91"/>
    <mergeCell ref="O91:P91"/>
    <mergeCell ref="AD75:AE75"/>
    <mergeCell ref="AD76:AE76"/>
    <mergeCell ref="AF82:AH82"/>
    <mergeCell ref="X80:X81"/>
    <mergeCell ref="AF80:AG80"/>
    <mergeCell ref="AD81:AE81"/>
    <mergeCell ref="AD82:AE82"/>
    <mergeCell ref="W80:W81"/>
    <mergeCell ref="B78:Z78"/>
    <mergeCell ref="B80:B81"/>
    <mergeCell ref="C73:C74"/>
    <mergeCell ref="E77:F77"/>
    <mergeCell ref="U76:V76"/>
    <mergeCell ref="W76:X76"/>
    <mergeCell ref="Y76:Z76"/>
    <mergeCell ref="U52:U53"/>
    <mergeCell ref="O52:P52"/>
    <mergeCell ref="W52:W53"/>
    <mergeCell ref="N65:O65"/>
    <mergeCell ref="P65:P66"/>
    <mergeCell ref="W65:W66"/>
    <mergeCell ref="X65:X66"/>
    <mergeCell ref="B63:Z63"/>
    <mergeCell ref="F54:G54"/>
    <mergeCell ref="W75:X75"/>
    <mergeCell ref="E73:F74"/>
    <mergeCell ref="N52:N53"/>
    <mergeCell ref="I52:I53"/>
    <mergeCell ref="R52:R53"/>
    <mergeCell ref="H52:H53"/>
    <mergeCell ref="H65:I66"/>
    <mergeCell ref="E65:G66"/>
    <mergeCell ref="E67:G67"/>
    <mergeCell ref="E68:G68"/>
    <mergeCell ref="E69:G69"/>
    <mergeCell ref="S80:T80"/>
    <mergeCell ref="V80:V81"/>
    <mergeCell ref="G73:G74"/>
    <mergeCell ref="H73:H74"/>
    <mergeCell ref="I73:I74"/>
    <mergeCell ref="J73:J74"/>
    <mergeCell ref="S75:T75"/>
    <mergeCell ref="K73:L73"/>
    <mergeCell ref="M73:M74"/>
    <mergeCell ref="N73:N74"/>
    <mergeCell ref="O73:P73"/>
    <mergeCell ref="Q73:R74"/>
    <mergeCell ref="S73:T74"/>
    <mergeCell ref="U73:V74"/>
    <mergeCell ref="E80:E81"/>
    <mergeCell ref="H80:H81"/>
    <mergeCell ref="L80:L81"/>
    <mergeCell ref="M80:M81"/>
    <mergeCell ref="R80:R81"/>
    <mergeCell ref="U80:U81"/>
    <mergeCell ref="E75:F75"/>
    <mergeCell ref="H67:I67"/>
    <mergeCell ref="H68:I68"/>
    <mergeCell ref="H69:I69"/>
    <mergeCell ref="H70:I70"/>
    <mergeCell ref="T70:U70"/>
    <mergeCell ref="T67:U67"/>
    <mergeCell ref="T68:U68"/>
    <mergeCell ref="T69:U69"/>
    <mergeCell ref="Q80:Q81"/>
    <mergeCell ref="N80:P80"/>
    <mergeCell ref="V52:V53"/>
    <mergeCell ref="W48:X48"/>
    <mergeCell ref="K49:S49"/>
    <mergeCell ref="B50:Z50"/>
    <mergeCell ref="S47:T47"/>
    <mergeCell ref="E47:G47"/>
    <mergeCell ref="S48:T48"/>
    <mergeCell ref="B51:D51"/>
    <mergeCell ref="D52:D53"/>
    <mergeCell ref="E52:E53"/>
    <mergeCell ref="K52:K53"/>
    <mergeCell ref="B52:B53"/>
    <mergeCell ref="C52:C53"/>
    <mergeCell ref="J52:J53"/>
    <mergeCell ref="L52:L53"/>
    <mergeCell ref="F52:G53"/>
    <mergeCell ref="Q52:Q53"/>
    <mergeCell ref="S52:T52"/>
    <mergeCell ref="M52:M53"/>
    <mergeCell ref="E48:G48"/>
    <mergeCell ref="U47:V47"/>
    <mergeCell ref="W47:X47"/>
    <mergeCell ref="Y39:Y40"/>
    <mergeCell ref="Z39:Z40"/>
    <mergeCell ref="Z45:Z46"/>
    <mergeCell ref="Y45:Y46"/>
    <mergeCell ref="Z52:Z53"/>
    <mergeCell ref="Y52:Y53"/>
    <mergeCell ref="Z58:Z59"/>
    <mergeCell ref="Y58:Y59"/>
    <mergeCell ref="X52:X53"/>
  </mergeCells>
  <pageMargins left="0.11811023622047245" right="0.11811023622047245" top="0.31496062992125984" bottom="0.31496062992125984" header="0.31496062992125984" footer="0.31496062992125984"/>
  <pageSetup paperSize="9" scale="41" fitToHeight="0" orientation="landscape" horizontalDpi="200" verticalDpi="200" r:id="rId1"/>
  <colBreaks count="1" manualBreakCount="1">
    <brk id="26" max="1048575" man="1"/>
  </colBreaks>
  <ignoredErrors>
    <ignoredError sqref="K75 M32:N32 S75:V75 H32:J32 I75:J75 K32:L32 G3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3"/>
  <sheetViews>
    <sheetView zoomScale="56" zoomScaleNormal="56" workbookViewId="0">
      <selection activeCell="J33" sqref="J33"/>
    </sheetView>
  </sheetViews>
  <sheetFormatPr defaultColWidth="9.140625" defaultRowHeight="15" x14ac:dyDescent="0.25"/>
  <cols>
    <col min="1" max="1" width="2.85546875" style="4" customWidth="1"/>
    <col min="2" max="2" width="24.42578125" style="1" customWidth="1"/>
    <col min="3" max="3" width="14.5703125" style="1" customWidth="1"/>
    <col min="4" max="4" width="26.85546875" style="1" customWidth="1"/>
    <col min="5" max="5" width="34.7109375" style="1" customWidth="1"/>
    <col min="6" max="6" width="28.42578125" style="1" customWidth="1"/>
    <col min="7" max="7" width="29" style="1" customWidth="1"/>
    <col min="8" max="8" width="23.85546875" style="1" customWidth="1"/>
    <col min="9" max="9" width="26.28515625" style="1" customWidth="1"/>
    <col min="10" max="10" width="22.140625" style="1" customWidth="1"/>
    <col min="11" max="11" width="15" style="1" customWidth="1"/>
    <col min="12" max="12" width="19.42578125" style="1" customWidth="1"/>
    <col min="13" max="13" width="20.7109375" style="1" customWidth="1"/>
    <col min="14" max="14" width="35.140625" style="1" customWidth="1"/>
    <col min="15" max="16384" width="9.140625" style="1"/>
  </cols>
  <sheetData>
    <row r="1" spans="2:14" x14ac:dyDescent="0.25">
      <c r="B1" s="1" t="s">
        <v>0</v>
      </c>
    </row>
    <row r="2" spans="2:14" x14ac:dyDescent="0.25">
      <c r="B2" s="2" t="s">
        <v>1</v>
      </c>
    </row>
    <row r="3" spans="2:14" x14ac:dyDescent="0.25">
      <c r="B3" s="2" t="s">
        <v>2</v>
      </c>
    </row>
    <row r="4" spans="2:14" ht="11.25" customHeight="1" x14ac:dyDescent="0.25">
      <c r="E4" s="3"/>
    </row>
    <row r="5" spans="2:14" ht="15.75" thickBot="1" x14ac:dyDescent="0.3">
      <c r="B5" s="698" t="s">
        <v>3</v>
      </c>
      <c r="C5" s="698"/>
      <c r="D5" s="698"/>
      <c r="E5" s="698"/>
      <c r="F5" s="698"/>
      <c r="G5" s="698"/>
      <c r="H5" s="698"/>
      <c r="I5" s="698"/>
      <c r="J5" s="698"/>
      <c r="K5" s="698"/>
      <c r="L5" s="698"/>
      <c r="M5" s="698"/>
      <c r="N5" s="698"/>
    </row>
    <row r="6" spans="2:14" ht="21" customHeight="1" thickBot="1" x14ac:dyDescent="0.3">
      <c r="B6" s="425" t="s">
        <v>4</v>
      </c>
      <c r="C6" s="426"/>
      <c r="D6" s="426"/>
      <c r="E6" s="426"/>
      <c r="F6" s="426"/>
      <c r="G6" s="426"/>
      <c r="H6" s="426"/>
      <c r="I6" s="426"/>
      <c r="J6" s="426"/>
      <c r="K6" s="426"/>
      <c r="L6" s="426"/>
      <c r="M6" s="427"/>
      <c r="N6" s="55"/>
    </row>
    <row r="7" spans="2:14" ht="18.75" customHeight="1" x14ac:dyDescent="0.25">
      <c r="B7" s="699" t="s">
        <v>5</v>
      </c>
      <c r="C7" s="700"/>
      <c r="D7" s="701"/>
      <c r="E7" s="335" t="s">
        <v>303</v>
      </c>
      <c r="F7" s="335"/>
      <c r="G7" s="345" t="s">
        <v>305</v>
      </c>
      <c r="H7" s="336"/>
      <c r="I7" s="353"/>
      <c r="J7" s="339"/>
      <c r="K7" s="353"/>
      <c r="L7" s="353"/>
      <c r="M7" s="353"/>
      <c r="N7" s="702"/>
    </row>
    <row r="8" spans="2:14" ht="18.75" customHeight="1" x14ac:dyDescent="0.25">
      <c r="B8" s="314" t="s">
        <v>235</v>
      </c>
      <c r="C8" s="183"/>
      <c r="D8" s="183"/>
      <c r="E8" s="314" t="s">
        <v>304</v>
      </c>
      <c r="F8" s="330"/>
      <c r="G8" s="359" t="s">
        <v>366</v>
      </c>
      <c r="H8" s="349" t="s">
        <v>317</v>
      </c>
      <c r="I8" s="703" t="s">
        <v>318</v>
      </c>
      <c r="J8" s="703"/>
      <c r="K8" s="314" t="s">
        <v>380</v>
      </c>
      <c r="L8" s="313"/>
      <c r="M8" s="123"/>
      <c r="N8" s="702"/>
    </row>
    <row r="9" spans="2:14" ht="18.75" customHeight="1" x14ac:dyDescent="0.25">
      <c r="B9" s="314" t="s">
        <v>15</v>
      </c>
      <c r="C9" s="315"/>
      <c r="D9" s="316"/>
      <c r="E9" s="316"/>
      <c r="F9" s="328"/>
      <c r="G9" s="313" t="s">
        <v>367</v>
      </c>
      <c r="H9" s="313"/>
      <c r="I9" s="313"/>
      <c r="J9" s="313"/>
      <c r="K9" s="314" t="s">
        <v>381</v>
      </c>
      <c r="L9" s="123"/>
      <c r="M9" s="290"/>
      <c r="N9" s="702"/>
    </row>
    <row r="10" spans="2:14" ht="17.25" customHeight="1" thickBot="1" x14ac:dyDescent="0.3">
      <c r="B10" s="338"/>
      <c r="C10" s="338"/>
      <c r="D10" s="338"/>
      <c r="E10" s="338"/>
      <c r="F10" s="355"/>
      <c r="G10" s="360" t="s">
        <v>368</v>
      </c>
      <c r="H10" s="350" t="s">
        <v>319</v>
      </c>
      <c r="I10" s="681" t="s">
        <v>320</v>
      </c>
      <c r="J10" s="681"/>
      <c r="K10" s="123"/>
      <c r="L10" s="123"/>
      <c r="M10" s="290"/>
      <c r="N10" s="702"/>
    </row>
    <row r="11" spans="2:14" ht="20.45" customHeight="1" thickBot="1" x14ac:dyDescent="0.3">
      <c r="B11" s="704" t="s">
        <v>41</v>
      </c>
      <c r="C11" s="705"/>
      <c r="D11" s="706"/>
      <c r="E11" s="707" t="s">
        <v>42</v>
      </c>
      <c r="F11" s="708"/>
      <c r="G11" s="591" t="s">
        <v>43</v>
      </c>
      <c r="H11" s="592"/>
      <c r="I11" s="592"/>
      <c r="J11" s="593"/>
      <c r="K11" s="114"/>
      <c r="L11" s="123"/>
      <c r="M11" s="123"/>
      <c r="N11" s="702"/>
    </row>
    <row r="12" spans="2:14" ht="17.25" customHeight="1" x14ac:dyDescent="0.25">
      <c r="B12" s="333" t="s">
        <v>306</v>
      </c>
      <c r="C12" s="339"/>
      <c r="D12" s="334" t="s">
        <v>308</v>
      </c>
      <c r="E12" s="380" t="s">
        <v>356</v>
      </c>
      <c r="F12" s="381" t="s">
        <v>357</v>
      </c>
      <c r="G12" s="383" t="s">
        <v>50</v>
      </c>
      <c r="H12" s="384"/>
      <c r="I12" s="385" t="s">
        <v>51</v>
      </c>
      <c r="J12" s="386"/>
      <c r="K12" s="114"/>
      <c r="L12" s="123"/>
      <c r="M12" s="123"/>
      <c r="N12" s="702"/>
    </row>
    <row r="13" spans="2:14" ht="21.6" customHeight="1" x14ac:dyDescent="0.25">
      <c r="B13" s="319" t="s">
        <v>307</v>
      </c>
      <c r="C13" s="313"/>
      <c r="D13" s="370"/>
      <c r="E13" s="693" t="s">
        <v>358</v>
      </c>
      <c r="F13" s="695"/>
      <c r="G13" s="319" t="s">
        <v>351</v>
      </c>
      <c r="H13" s="314" t="s">
        <v>375</v>
      </c>
      <c r="I13" s="313" t="s">
        <v>376</v>
      </c>
      <c r="J13" s="370" t="s">
        <v>379</v>
      </c>
      <c r="K13" s="114"/>
      <c r="L13" s="123"/>
      <c r="M13" s="123"/>
      <c r="N13" s="702"/>
    </row>
    <row r="14" spans="2:14" ht="18.75" customHeight="1" x14ac:dyDescent="0.25">
      <c r="B14" s="690" t="s">
        <v>352</v>
      </c>
      <c r="C14" s="691"/>
      <c r="D14" s="44"/>
      <c r="E14" s="690" t="s">
        <v>359</v>
      </c>
      <c r="F14" s="692"/>
      <c r="G14" s="387" t="s">
        <v>373</v>
      </c>
      <c r="H14" s="123"/>
      <c r="I14" s="352" t="s">
        <v>377</v>
      </c>
      <c r="J14" s="377"/>
      <c r="K14" s="114"/>
      <c r="L14" s="123"/>
      <c r="M14" s="123"/>
      <c r="N14" s="702"/>
    </row>
    <row r="15" spans="2:14" ht="18.75" customHeight="1" x14ac:dyDescent="0.25">
      <c r="B15" s="693" t="s">
        <v>353</v>
      </c>
      <c r="C15" s="694"/>
      <c r="D15" s="695"/>
      <c r="E15" s="693" t="s">
        <v>360</v>
      </c>
      <c r="F15" s="695"/>
      <c r="G15" s="319" t="s">
        <v>374</v>
      </c>
      <c r="H15" s="123"/>
      <c r="I15" s="313" t="s">
        <v>378</v>
      </c>
      <c r="J15" s="388"/>
      <c r="K15" s="114"/>
      <c r="L15" s="123"/>
      <c r="M15" s="123"/>
      <c r="N15" s="702"/>
    </row>
    <row r="16" spans="2:14" ht="18.75" customHeight="1" x14ac:dyDescent="0.25">
      <c r="B16" s="318" t="s">
        <v>354</v>
      </c>
      <c r="C16" s="314"/>
      <c r="D16" s="377"/>
      <c r="E16" s="318" t="s">
        <v>361</v>
      </c>
      <c r="F16" s="377"/>
      <c r="G16" s="329"/>
      <c r="H16" s="123"/>
      <c r="I16" s="4"/>
      <c r="J16" s="321"/>
      <c r="K16" s="114"/>
      <c r="L16" s="123"/>
      <c r="M16" s="123"/>
      <c r="N16" s="702"/>
    </row>
    <row r="17" spans="1:15" ht="18.75" customHeight="1" thickBot="1" x14ac:dyDescent="0.3">
      <c r="B17" s="378" t="s">
        <v>355</v>
      </c>
      <c r="C17" s="372"/>
      <c r="D17" s="379"/>
      <c r="E17" s="378" t="s">
        <v>362</v>
      </c>
      <c r="F17" s="379"/>
      <c r="G17" s="389"/>
      <c r="H17" s="390"/>
      <c r="I17" s="390"/>
      <c r="J17" s="376"/>
      <c r="K17" s="382"/>
      <c r="L17" s="348"/>
      <c r="M17" s="348"/>
      <c r="N17" s="702"/>
    </row>
    <row r="18" spans="1:15" ht="18.75" customHeight="1" x14ac:dyDescent="0.25">
      <c r="B18" s="696" t="s">
        <v>364</v>
      </c>
      <c r="C18" s="697"/>
      <c r="D18" s="697"/>
      <c r="E18" s="697"/>
      <c r="F18" s="697"/>
      <c r="G18" s="697"/>
      <c r="H18" s="697"/>
      <c r="I18" s="697"/>
      <c r="J18" s="697"/>
      <c r="K18" s="697"/>
      <c r="L18" s="697"/>
      <c r="M18" s="369"/>
      <c r="N18" s="354"/>
    </row>
    <row r="19" spans="1:15" ht="18.75" customHeight="1" x14ac:dyDescent="0.25">
      <c r="B19" s="319" t="s">
        <v>382</v>
      </c>
      <c r="C19" s="456"/>
      <c r="D19" s="456"/>
      <c r="E19" s="300"/>
      <c r="F19" s="300"/>
      <c r="G19" s="300"/>
      <c r="H19" s="300"/>
      <c r="I19" s="300"/>
      <c r="J19" s="636" t="s">
        <v>321</v>
      </c>
      <c r="K19" s="636"/>
      <c r="L19" s="636"/>
      <c r="M19" s="709"/>
    </row>
    <row r="20" spans="1:15" ht="18.75" customHeight="1" x14ac:dyDescent="0.25">
      <c r="B20" s="319" t="s">
        <v>76</v>
      </c>
      <c r="C20" s="313" t="s">
        <v>77</v>
      </c>
      <c r="D20" s="123"/>
      <c r="E20" s="313" t="s">
        <v>85</v>
      </c>
      <c r="F20" s="686" t="s">
        <v>92</v>
      </c>
      <c r="G20" s="686"/>
      <c r="H20" s="314" t="s">
        <v>260</v>
      </c>
      <c r="I20" s="313" t="s">
        <v>108</v>
      </c>
      <c r="J20" s="313" t="s">
        <v>383</v>
      </c>
      <c r="K20" s="123"/>
      <c r="L20" s="428" t="s">
        <v>384</v>
      </c>
      <c r="M20" s="689"/>
    </row>
    <row r="21" spans="1:15" ht="18.75" customHeight="1" x14ac:dyDescent="0.25">
      <c r="B21" s="327" t="s">
        <v>91</v>
      </c>
      <c r="C21" s="313" t="s">
        <v>302</v>
      </c>
      <c r="D21" s="123"/>
      <c r="E21" s="313" t="s">
        <v>86</v>
      </c>
      <c r="F21" s="313" t="s">
        <v>93</v>
      </c>
      <c r="G21" s="290"/>
      <c r="H21" s="183"/>
      <c r="I21" s="183"/>
      <c r="J21" s="313" t="s">
        <v>363</v>
      </c>
      <c r="K21" s="123"/>
      <c r="L21" s="313"/>
      <c r="M21" s="370"/>
    </row>
    <row r="22" spans="1:15" ht="18.75" customHeight="1" thickBot="1" x14ac:dyDescent="0.3">
      <c r="B22" s="371" t="s">
        <v>300</v>
      </c>
      <c r="C22" s="493"/>
      <c r="D22" s="493"/>
      <c r="E22" s="372"/>
      <c r="F22" s="373"/>
      <c r="G22" s="373"/>
      <c r="H22" s="372"/>
      <c r="I22" s="374"/>
      <c r="J22" s="375"/>
      <c r="K22" s="375"/>
      <c r="L22" s="375"/>
      <c r="M22" s="376"/>
      <c r="N22" s="4"/>
      <c r="O22" s="4"/>
    </row>
    <row r="23" spans="1:15" s="68" customFormat="1" ht="21" customHeight="1" x14ac:dyDescent="0.25">
      <c r="A23" s="60"/>
      <c r="B23" s="687" t="s">
        <v>365</v>
      </c>
      <c r="C23" s="688"/>
      <c r="D23" s="688"/>
      <c r="E23" s="688"/>
      <c r="F23" s="688"/>
      <c r="G23" s="688"/>
      <c r="H23" s="688"/>
      <c r="I23" s="688"/>
      <c r="J23" s="688"/>
      <c r="K23" s="688"/>
      <c r="L23" s="688"/>
      <c r="M23" s="688"/>
      <c r="N23" s="89"/>
    </row>
    <row r="24" spans="1:15" ht="33.75" customHeight="1" x14ac:dyDescent="0.25">
      <c r="B24" s="301" t="s">
        <v>112</v>
      </c>
      <c r="C24" s="458" t="s">
        <v>114</v>
      </c>
      <c r="D24" s="458"/>
      <c r="E24" s="458"/>
      <c r="F24" s="458" t="s">
        <v>115</v>
      </c>
      <c r="G24" s="458"/>
      <c r="H24" s="183" t="s">
        <v>116</v>
      </c>
      <c r="I24" s="183" t="s">
        <v>117</v>
      </c>
      <c r="J24" s="456" t="s">
        <v>118</v>
      </c>
      <c r="K24" s="456"/>
      <c r="L24" s="458" t="s">
        <v>119</v>
      </c>
      <c r="M24" s="458"/>
      <c r="N24" s="285"/>
    </row>
    <row r="25" spans="1:15" s="78" customFormat="1" ht="15" customHeight="1" x14ac:dyDescent="0.25">
      <c r="A25" s="331"/>
      <c r="B25" s="308">
        <v>1</v>
      </c>
      <c r="C25" s="685">
        <v>2</v>
      </c>
      <c r="D25" s="685"/>
      <c r="E25" s="685"/>
      <c r="F25" s="459" t="s">
        <v>164</v>
      </c>
      <c r="G25" s="459"/>
      <c r="H25" s="301">
        <v>6</v>
      </c>
      <c r="I25" s="301">
        <v>7</v>
      </c>
      <c r="J25" s="459" t="s">
        <v>133</v>
      </c>
      <c r="K25" s="459"/>
      <c r="L25" s="458">
        <v>9</v>
      </c>
      <c r="M25" s="458"/>
      <c r="N25" s="285"/>
    </row>
    <row r="26" spans="1:15" s="69" customFormat="1" x14ac:dyDescent="0.25">
      <c r="A26" s="79"/>
      <c r="B26" s="191"/>
      <c r="C26" s="685"/>
      <c r="D26" s="685"/>
      <c r="E26" s="685"/>
      <c r="F26" s="685"/>
      <c r="G26" s="685"/>
      <c r="H26" s="191"/>
      <c r="I26" s="191"/>
      <c r="J26" s="685"/>
      <c r="K26" s="685"/>
      <c r="L26" s="685"/>
      <c r="M26" s="685"/>
      <c r="N26" s="286"/>
    </row>
    <row r="27" spans="1:15" ht="15.75" customHeight="1" thickBot="1" x14ac:dyDescent="0.3">
      <c r="B27" s="340" t="s">
        <v>394</v>
      </c>
      <c r="C27" s="681"/>
      <c r="D27" s="681"/>
      <c r="E27" s="681"/>
      <c r="F27" s="681"/>
      <c r="G27" s="681"/>
      <c r="H27" s="288"/>
      <c r="I27" s="361"/>
      <c r="J27" s="436"/>
      <c r="K27" s="436"/>
      <c r="L27" s="436"/>
      <c r="M27" s="436"/>
      <c r="N27" s="285"/>
    </row>
    <row r="28" spans="1:15" ht="19.5" customHeight="1" thickBot="1" x14ac:dyDescent="0.3">
      <c r="B28" s="591" t="s">
        <v>204</v>
      </c>
      <c r="C28" s="592"/>
      <c r="D28" s="592"/>
      <c r="E28" s="593"/>
      <c r="F28" s="591" t="s">
        <v>205</v>
      </c>
      <c r="G28" s="592"/>
      <c r="H28" s="592"/>
      <c r="I28" s="593"/>
      <c r="J28" s="682" t="s">
        <v>206</v>
      </c>
      <c r="K28" s="683"/>
      <c r="L28" s="683"/>
      <c r="M28" s="684"/>
      <c r="N28" s="357"/>
    </row>
    <row r="29" spans="1:15" ht="31.15" customHeight="1" x14ac:dyDescent="0.25">
      <c r="B29" s="671" t="s">
        <v>310</v>
      </c>
      <c r="C29" s="672"/>
      <c r="D29" s="672"/>
      <c r="E29" s="356" t="s">
        <v>243</v>
      </c>
      <c r="F29" s="480" t="s">
        <v>313</v>
      </c>
      <c r="G29" s="481"/>
      <c r="H29" s="673" t="s">
        <v>243</v>
      </c>
      <c r="I29" s="674"/>
      <c r="J29" s="675" t="s">
        <v>316</v>
      </c>
      <c r="K29" s="676"/>
      <c r="L29" s="676"/>
      <c r="M29" s="677"/>
      <c r="N29" s="358"/>
    </row>
    <row r="30" spans="1:15" ht="73.150000000000006" customHeight="1" x14ac:dyDescent="0.25">
      <c r="B30" s="474" t="s">
        <v>311</v>
      </c>
      <c r="C30" s="475"/>
      <c r="D30" s="475"/>
      <c r="E30" s="475"/>
      <c r="F30" s="474" t="s">
        <v>314</v>
      </c>
      <c r="G30" s="475"/>
      <c r="H30" s="475"/>
      <c r="I30" s="476"/>
      <c r="J30" s="678" t="s">
        <v>350</v>
      </c>
      <c r="K30" s="679"/>
      <c r="L30" s="679"/>
      <c r="M30" s="680"/>
      <c r="N30" s="358"/>
    </row>
    <row r="31" spans="1:15" ht="29.25" customHeight="1" thickBot="1" x14ac:dyDescent="0.3">
      <c r="B31" s="656" t="s">
        <v>312</v>
      </c>
      <c r="C31" s="657"/>
      <c r="D31" s="657"/>
      <c r="E31" s="657"/>
      <c r="F31" s="658" t="s">
        <v>315</v>
      </c>
      <c r="G31" s="659"/>
      <c r="H31" s="659"/>
      <c r="I31" s="660"/>
      <c r="J31" s="661" t="s">
        <v>349</v>
      </c>
      <c r="K31" s="662"/>
      <c r="L31" s="662"/>
      <c r="M31" s="663"/>
      <c r="N31" s="358"/>
    </row>
    <row r="32" spans="1:15" ht="25.5" customHeight="1" thickBot="1" x14ac:dyDescent="0.3">
      <c r="B32" s="626" t="s">
        <v>369</v>
      </c>
      <c r="C32" s="627"/>
      <c r="D32" s="627"/>
      <c r="E32" s="627"/>
      <c r="F32" s="627"/>
      <c r="G32" s="627"/>
      <c r="H32" s="627"/>
      <c r="I32" s="627"/>
      <c r="J32" s="627"/>
      <c r="K32" s="627"/>
      <c r="L32" s="627"/>
      <c r="M32" s="628"/>
      <c r="N32" s="358"/>
    </row>
    <row r="33" spans="2:14" ht="29.25" customHeight="1" x14ac:dyDescent="0.25">
      <c r="B33" s="629" t="s">
        <v>372</v>
      </c>
      <c r="C33" s="630"/>
      <c r="D33" s="347"/>
      <c r="E33" s="289" t="s">
        <v>370</v>
      </c>
      <c r="F33" s="346"/>
      <c r="G33" s="312" t="s">
        <v>371</v>
      </c>
      <c r="H33" s="311"/>
      <c r="I33" s="365"/>
      <c r="J33" s="365"/>
      <c r="K33" s="367"/>
      <c r="L33" s="304"/>
      <c r="M33" s="368"/>
      <c r="N33" s="358"/>
    </row>
    <row r="34" spans="2:14" ht="15.75" thickBot="1" x14ac:dyDescent="0.3">
      <c r="B34" s="664" t="s">
        <v>322</v>
      </c>
      <c r="C34" s="665"/>
      <c r="D34" s="665"/>
      <c r="E34" s="665"/>
      <c r="F34" s="665"/>
      <c r="G34" s="665"/>
      <c r="H34" s="665"/>
      <c r="I34" s="665"/>
      <c r="J34" s="665"/>
      <c r="K34" s="665"/>
      <c r="L34" s="665"/>
      <c r="M34" s="666"/>
      <c r="N34" s="362"/>
    </row>
    <row r="35" spans="2:14" x14ac:dyDescent="0.25">
      <c r="B35" s="667" t="s">
        <v>112</v>
      </c>
      <c r="C35" s="669" t="s">
        <v>323</v>
      </c>
      <c r="D35" s="524" t="s">
        <v>324</v>
      </c>
      <c r="E35" s="509" t="s">
        <v>325</v>
      </c>
      <c r="F35" s="650"/>
      <c r="G35" s="524" t="s">
        <v>326</v>
      </c>
      <c r="H35" s="524" t="s">
        <v>327</v>
      </c>
      <c r="I35" s="650" t="s">
        <v>328</v>
      </c>
      <c r="J35" s="524" t="s">
        <v>329</v>
      </c>
      <c r="K35" s="524" t="s">
        <v>330</v>
      </c>
      <c r="L35" s="461" t="s">
        <v>331</v>
      </c>
      <c r="M35" s="477"/>
      <c r="N35" s="358"/>
    </row>
    <row r="36" spans="2:14" x14ac:dyDescent="0.25">
      <c r="B36" s="668"/>
      <c r="C36" s="670"/>
      <c r="D36" s="418"/>
      <c r="E36" s="463"/>
      <c r="F36" s="468"/>
      <c r="G36" s="418"/>
      <c r="H36" s="418"/>
      <c r="I36" s="468"/>
      <c r="J36" s="418"/>
      <c r="K36" s="418"/>
      <c r="L36" s="416"/>
      <c r="M36" s="478"/>
      <c r="N36" s="358"/>
    </row>
    <row r="37" spans="2:14" x14ac:dyDescent="0.25">
      <c r="B37" s="298">
        <v>1</v>
      </c>
      <c r="C37" s="299">
        <v>2</v>
      </c>
      <c r="D37" s="299">
        <v>3</v>
      </c>
      <c r="E37" s="446">
        <v>4</v>
      </c>
      <c r="F37" s="447"/>
      <c r="G37" s="299">
        <v>5</v>
      </c>
      <c r="H37" s="294">
        <v>6</v>
      </c>
      <c r="I37" s="299">
        <v>7</v>
      </c>
      <c r="J37" s="299">
        <v>8</v>
      </c>
      <c r="K37" s="299">
        <v>9</v>
      </c>
      <c r="L37" s="416">
        <v>10</v>
      </c>
      <c r="M37" s="478"/>
      <c r="N37" s="358"/>
    </row>
    <row r="38" spans="2:14" x14ac:dyDescent="0.25">
      <c r="B38" s="298"/>
      <c r="C38" s="299"/>
      <c r="D38" s="299"/>
      <c r="E38" s="446"/>
      <c r="F38" s="447"/>
      <c r="G38" s="299"/>
      <c r="H38" s="139"/>
      <c r="I38" s="138"/>
      <c r="J38" s="299"/>
      <c r="K38" s="299"/>
      <c r="L38" s="416"/>
      <c r="M38" s="478"/>
      <c r="N38" s="358"/>
    </row>
    <row r="39" spans="2:14" x14ac:dyDescent="0.25">
      <c r="B39" s="298"/>
      <c r="C39" s="299"/>
      <c r="D39" s="299"/>
      <c r="E39" s="446"/>
      <c r="F39" s="447"/>
      <c r="G39" s="299"/>
      <c r="H39" s="139"/>
      <c r="I39" s="138"/>
      <c r="J39" s="299"/>
      <c r="K39" s="299"/>
      <c r="L39" s="416"/>
      <c r="M39" s="478"/>
      <c r="N39" s="358"/>
    </row>
    <row r="40" spans="2:14" ht="15.75" thickBot="1" x14ac:dyDescent="0.3">
      <c r="B40" s="306"/>
      <c r="C40" s="303"/>
      <c r="D40" s="303"/>
      <c r="E40" s="462"/>
      <c r="F40" s="467"/>
      <c r="G40" s="303"/>
      <c r="H40" s="391"/>
      <c r="I40" s="392"/>
      <c r="J40" s="303"/>
      <c r="K40" s="303"/>
      <c r="L40" s="417"/>
      <c r="M40" s="414"/>
      <c r="N40" s="358"/>
    </row>
    <row r="41" spans="2:14" ht="15.75" thickBot="1" x14ac:dyDescent="0.3">
      <c r="B41" s="646" t="s">
        <v>332</v>
      </c>
      <c r="C41" s="647"/>
      <c r="D41" s="647"/>
      <c r="E41" s="647"/>
      <c r="F41" s="647"/>
      <c r="G41" s="647"/>
      <c r="H41" s="647"/>
      <c r="I41" s="647"/>
      <c r="J41" s="647"/>
      <c r="K41" s="647"/>
      <c r="L41" s="647"/>
      <c r="M41" s="647"/>
      <c r="N41" s="648"/>
    </row>
    <row r="42" spans="2:14" x14ac:dyDescent="0.25">
      <c r="B42" s="649" t="s">
        <v>333</v>
      </c>
      <c r="C42" s="650"/>
      <c r="D42" s="509" t="s">
        <v>334</v>
      </c>
      <c r="E42" s="650"/>
      <c r="F42" s="652" t="s">
        <v>335</v>
      </c>
      <c r="G42" s="653"/>
      <c r="H42" s="652" t="s">
        <v>336</v>
      </c>
      <c r="I42" s="653"/>
      <c r="J42" s="652" t="s">
        <v>337</v>
      </c>
      <c r="K42" s="654"/>
      <c r="L42" s="653"/>
      <c r="M42" s="524" t="s">
        <v>338</v>
      </c>
      <c r="N42" s="655" t="s">
        <v>339</v>
      </c>
    </row>
    <row r="43" spans="2:14" ht="30" x14ac:dyDescent="0.25">
      <c r="B43" s="651"/>
      <c r="C43" s="468"/>
      <c r="D43" s="463"/>
      <c r="E43" s="468"/>
      <c r="F43" s="299" t="s">
        <v>340</v>
      </c>
      <c r="G43" s="299" t="s">
        <v>341</v>
      </c>
      <c r="H43" s="299" t="s">
        <v>342</v>
      </c>
      <c r="I43" s="332" t="s">
        <v>343</v>
      </c>
      <c r="J43" s="332" t="s">
        <v>344</v>
      </c>
      <c r="K43" s="332" t="s">
        <v>345</v>
      </c>
      <c r="L43" s="332" t="s">
        <v>346</v>
      </c>
      <c r="M43" s="418"/>
      <c r="N43" s="415"/>
    </row>
    <row r="44" spans="2:14" x14ac:dyDescent="0.25">
      <c r="B44" s="640">
        <v>11</v>
      </c>
      <c r="C44" s="447"/>
      <c r="D44" s="446">
        <v>12</v>
      </c>
      <c r="E44" s="447"/>
      <c r="F44" s="299">
        <v>13</v>
      </c>
      <c r="G44" s="299">
        <v>14</v>
      </c>
      <c r="H44" s="299">
        <v>15</v>
      </c>
      <c r="I44" s="299">
        <v>16</v>
      </c>
      <c r="J44" s="299">
        <v>17</v>
      </c>
      <c r="K44" s="299">
        <v>18</v>
      </c>
      <c r="L44" s="299">
        <v>19</v>
      </c>
      <c r="M44" s="299">
        <v>20</v>
      </c>
      <c r="N44" s="641">
        <v>21</v>
      </c>
    </row>
    <row r="45" spans="2:14" x14ac:dyDescent="0.25">
      <c r="B45" s="643" t="s">
        <v>347</v>
      </c>
      <c r="C45" s="644"/>
      <c r="D45" s="446"/>
      <c r="E45" s="447"/>
      <c r="F45" s="299"/>
      <c r="G45" s="299"/>
      <c r="H45" s="299"/>
      <c r="I45" s="299"/>
      <c r="J45" s="299"/>
      <c r="K45" s="299"/>
      <c r="L45" s="299"/>
      <c r="M45" s="299"/>
      <c r="N45" s="642"/>
    </row>
    <row r="46" spans="2:14" ht="15.75" thickBot="1" x14ac:dyDescent="0.3">
      <c r="B46" s="577" t="s">
        <v>348</v>
      </c>
      <c r="C46" s="645"/>
      <c r="D46" s="462"/>
      <c r="E46" s="467"/>
      <c r="F46" s="303"/>
      <c r="G46" s="303"/>
      <c r="H46" s="303"/>
      <c r="I46" s="303"/>
      <c r="J46" s="303"/>
      <c r="K46" s="303"/>
      <c r="L46" s="303"/>
      <c r="M46" s="303"/>
      <c r="N46" s="393"/>
    </row>
    <row r="47" spans="2:14" ht="15.75" thickBot="1" x14ac:dyDescent="0.3">
      <c r="B47" s="591" t="s">
        <v>173</v>
      </c>
      <c r="C47" s="592"/>
      <c r="D47" s="592"/>
      <c r="E47" s="592"/>
      <c r="F47" s="592"/>
      <c r="G47" s="592"/>
      <c r="H47" s="592"/>
      <c r="I47" s="592"/>
      <c r="J47" s="592"/>
      <c r="K47" s="592"/>
      <c r="L47" s="592"/>
      <c r="M47" s="592"/>
      <c r="N47" s="593"/>
    </row>
    <row r="48" spans="2:14" ht="19.5" customHeight="1" x14ac:dyDescent="0.25">
      <c r="B48" s="394" t="s">
        <v>112</v>
      </c>
      <c r="C48" s="635" t="s">
        <v>175</v>
      </c>
      <c r="D48" s="635"/>
      <c r="E48" s="635"/>
      <c r="F48" s="635"/>
      <c r="G48" s="635"/>
      <c r="H48" s="635" t="s">
        <v>176</v>
      </c>
      <c r="I48" s="595" t="s">
        <v>177</v>
      </c>
      <c r="J48" s="595"/>
      <c r="K48" s="637" t="s">
        <v>178</v>
      </c>
      <c r="L48" s="594"/>
      <c r="M48" s="595" t="s">
        <v>179</v>
      </c>
      <c r="N48" s="638"/>
    </row>
    <row r="49" spans="1:14" ht="33.75" customHeight="1" x14ac:dyDescent="0.25">
      <c r="B49" s="291">
        <v>1</v>
      </c>
      <c r="C49" s="300" t="s">
        <v>189</v>
      </c>
      <c r="D49" s="300" t="s">
        <v>191</v>
      </c>
      <c r="E49" s="300" t="s">
        <v>192</v>
      </c>
      <c r="F49" s="300" t="s">
        <v>193</v>
      </c>
      <c r="G49" s="300" t="s">
        <v>194</v>
      </c>
      <c r="H49" s="636"/>
      <c r="I49" s="300" t="s">
        <v>195</v>
      </c>
      <c r="J49" s="300" t="s">
        <v>196</v>
      </c>
      <c r="K49" s="300" t="s">
        <v>197</v>
      </c>
      <c r="L49" s="300" t="s">
        <v>198</v>
      </c>
      <c r="M49" s="456"/>
      <c r="N49" s="639"/>
    </row>
    <row r="50" spans="1:14" x14ac:dyDescent="0.25">
      <c r="B50" s="291"/>
      <c r="C50" s="300"/>
      <c r="D50" s="300"/>
      <c r="E50" s="300"/>
      <c r="F50" s="300"/>
      <c r="G50" s="300"/>
      <c r="H50" s="301"/>
      <c r="I50" s="301"/>
      <c r="J50" s="301"/>
      <c r="K50" s="301"/>
      <c r="L50" s="301"/>
      <c r="M50" s="458"/>
      <c r="N50" s="631"/>
    </row>
    <row r="51" spans="1:14" x14ac:dyDescent="0.25">
      <c r="B51" s="291"/>
      <c r="C51" s="300"/>
      <c r="D51" s="300"/>
      <c r="E51" s="300"/>
      <c r="F51" s="300"/>
      <c r="G51" s="300"/>
      <c r="H51" s="301"/>
      <c r="I51" s="301"/>
      <c r="J51" s="301"/>
      <c r="K51" s="301"/>
      <c r="L51" s="301"/>
      <c r="M51" s="458"/>
      <c r="N51" s="631"/>
    </row>
    <row r="52" spans="1:14" ht="15.75" thickBot="1" x14ac:dyDescent="0.3">
      <c r="B52" s="395"/>
      <c r="C52" s="396"/>
      <c r="D52" s="396"/>
      <c r="E52" s="396"/>
      <c r="F52" s="396"/>
      <c r="G52" s="396"/>
      <c r="H52" s="296"/>
      <c r="I52" s="296"/>
      <c r="J52" s="296"/>
      <c r="K52" s="296"/>
      <c r="L52" s="296"/>
      <c r="M52" s="436"/>
      <c r="N52" s="632"/>
    </row>
    <row r="53" spans="1:14" ht="15.75" thickBot="1" x14ac:dyDescent="0.3">
      <c r="B53" s="591" t="s">
        <v>174</v>
      </c>
      <c r="C53" s="592"/>
      <c r="D53" s="592"/>
      <c r="E53" s="592"/>
      <c r="F53" s="592"/>
      <c r="G53" s="592"/>
      <c r="H53" s="592"/>
      <c r="I53" s="592"/>
      <c r="J53" s="592"/>
      <c r="K53" s="592"/>
      <c r="L53" s="592"/>
      <c r="M53" s="592"/>
      <c r="N53" s="593"/>
    </row>
    <row r="54" spans="1:14" ht="19.5" customHeight="1" x14ac:dyDescent="0.25">
      <c r="B54" s="633" t="s">
        <v>180</v>
      </c>
      <c r="C54" s="437" t="s">
        <v>181</v>
      </c>
      <c r="D54" s="437" t="s">
        <v>182</v>
      </c>
      <c r="E54" s="437" t="s">
        <v>183</v>
      </c>
      <c r="F54" s="437" t="s">
        <v>184</v>
      </c>
      <c r="G54" s="625" t="s">
        <v>177</v>
      </c>
      <c r="H54" s="625" t="s">
        <v>185</v>
      </c>
      <c r="I54" s="625" t="s">
        <v>186</v>
      </c>
      <c r="J54" s="625"/>
      <c r="K54" s="625" t="s">
        <v>187</v>
      </c>
      <c r="L54" s="625" t="s">
        <v>188</v>
      </c>
      <c r="M54" s="625" t="s">
        <v>189</v>
      </c>
      <c r="N54" s="292" t="s">
        <v>190</v>
      </c>
    </row>
    <row r="55" spans="1:14" ht="33.75" customHeight="1" x14ac:dyDescent="0.25">
      <c r="A55" s="331"/>
      <c r="B55" s="634"/>
      <c r="C55" s="458"/>
      <c r="D55" s="458"/>
      <c r="E55" s="458"/>
      <c r="F55" s="458"/>
      <c r="G55" s="459"/>
      <c r="H55" s="459"/>
      <c r="I55" s="302" t="s">
        <v>199</v>
      </c>
      <c r="J55" s="302" t="s">
        <v>200</v>
      </c>
      <c r="K55" s="459"/>
      <c r="L55" s="459"/>
      <c r="M55" s="459"/>
      <c r="N55" s="321"/>
    </row>
    <row r="56" spans="1:14" ht="21" customHeight="1" x14ac:dyDescent="0.25">
      <c r="B56" s="309"/>
      <c r="C56" s="301">
        <v>2</v>
      </c>
      <c r="D56" s="301">
        <v>3</v>
      </c>
      <c r="E56" s="301">
        <v>4</v>
      </c>
      <c r="F56" s="301">
        <v>5</v>
      </c>
      <c r="G56" s="301">
        <v>6</v>
      </c>
      <c r="H56" s="301">
        <v>7</v>
      </c>
      <c r="I56" s="301">
        <v>8</v>
      </c>
      <c r="J56" s="301">
        <v>9</v>
      </c>
      <c r="K56" s="301">
        <v>10</v>
      </c>
      <c r="L56" s="301">
        <v>11</v>
      </c>
      <c r="M56" s="301">
        <v>12</v>
      </c>
      <c r="N56" s="310">
        <v>13</v>
      </c>
    </row>
    <row r="57" spans="1:14" x14ac:dyDescent="0.25">
      <c r="B57" s="309"/>
      <c r="C57" s="317" t="s">
        <v>201</v>
      </c>
      <c r="D57" s="301"/>
      <c r="E57" s="301"/>
      <c r="F57" s="301"/>
      <c r="G57" s="301"/>
      <c r="H57" s="301"/>
      <c r="I57" s="301"/>
      <c r="J57" s="301"/>
      <c r="K57" s="301"/>
      <c r="L57" s="301"/>
      <c r="M57" s="301"/>
      <c r="N57" s="310"/>
    </row>
    <row r="58" spans="1:14" x14ac:dyDescent="0.25">
      <c r="B58" s="309"/>
      <c r="C58" s="317" t="s">
        <v>202</v>
      </c>
      <c r="D58" s="301"/>
      <c r="E58" s="301"/>
      <c r="F58" s="301"/>
      <c r="G58" s="301"/>
      <c r="H58" s="301"/>
      <c r="I58" s="301"/>
      <c r="J58" s="301"/>
      <c r="K58" s="301"/>
      <c r="L58" s="301"/>
      <c r="M58" s="301"/>
      <c r="N58" s="310"/>
    </row>
    <row r="59" spans="1:14" x14ac:dyDescent="0.25">
      <c r="A59" s="129"/>
      <c r="B59" s="309"/>
      <c r="C59" s="317" t="s">
        <v>203</v>
      </c>
      <c r="D59" s="301"/>
      <c r="E59" s="301"/>
      <c r="F59" s="301"/>
      <c r="G59" s="301"/>
      <c r="H59" s="301"/>
      <c r="I59" s="301"/>
      <c r="J59" s="301"/>
      <c r="K59" s="301"/>
      <c r="L59" s="301"/>
      <c r="M59" s="301"/>
      <c r="N59" s="310"/>
    </row>
    <row r="60" spans="1:14" ht="22.5" customHeight="1" x14ac:dyDescent="0.25">
      <c r="B60" s="322"/>
      <c r="C60" s="293"/>
      <c r="D60" s="293"/>
      <c r="E60" s="293"/>
      <c r="F60" s="293"/>
      <c r="G60" s="293"/>
      <c r="H60" s="293"/>
      <c r="I60" s="293"/>
      <c r="J60" s="293"/>
      <c r="K60" s="293"/>
      <c r="L60" s="293"/>
      <c r="M60" s="293"/>
      <c r="N60" s="323"/>
    </row>
    <row r="61" spans="1:14" ht="18" customHeight="1" thickBot="1" x14ac:dyDescent="0.3">
      <c r="B61" s="324"/>
      <c r="C61" s="325"/>
      <c r="D61" s="325"/>
      <c r="E61" s="325"/>
      <c r="F61" s="325"/>
      <c r="G61" s="325"/>
      <c r="H61" s="325"/>
      <c r="I61" s="325"/>
      <c r="J61" s="325"/>
      <c r="K61" s="325"/>
      <c r="L61" s="325"/>
      <c r="M61" s="325"/>
      <c r="N61" s="326"/>
    </row>
    <row r="62" spans="1:14" s="78" customFormat="1" ht="33.75" customHeight="1" x14ac:dyDescent="0.25">
      <c r="A62" s="33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84.75" customHeight="1" x14ac:dyDescent="0.25"/>
    <row r="64" spans="1:14" ht="15.75" customHeight="1" x14ac:dyDescent="0.25"/>
    <row r="65" spans="1:14" s="141" customFormat="1" x14ac:dyDescent="0.25">
      <c r="A65" s="129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s="141" customFormat="1" ht="16.5" customHeight="1" x14ac:dyDescent="0.25">
      <c r="A66" s="129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24" customHeight="1" x14ac:dyDescent="0.25"/>
    <row r="68" spans="1:14" ht="18.75" customHeight="1" x14ac:dyDescent="0.25"/>
    <row r="69" spans="1:14" s="78" customFormat="1" ht="33.75" customHeight="1" x14ac:dyDescent="0.25">
      <c r="A69" s="4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62" customHeight="1" x14ac:dyDescent="0.25"/>
    <row r="71" spans="1:14" ht="15.75" customHeight="1" x14ac:dyDescent="0.25">
      <c r="A71" s="331"/>
    </row>
    <row r="72" spans="1:14" s="141" customFormat="1" ht="18.75" customHeight="1" x14ac:dyDescent="0.25">
      <c r="A72" s="4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s="287" customFormat="1" ht="18.75" customHeight="1" x14ac:dyDescent="0.25">
      <c r="A73" s="284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s="141" customFormat="1" ht="68.45" customHeight="1" x14ac:dyDescent="0.25">
      <c r="A74" s="4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s="141" customFormat="1" ht="62.45" customHeight="1" x14ac:dyDescent="0.25">
      <c r="A75" s="4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s="141" customFormat="1" ht="18.75" customHeight="1" x14ac:dyDescent="0.25">
      <c r="A76" s="4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s="141" customFormat="1" ht="18.75" customHeight="1" x14ac:dyDescent="0.25">
      <c r="A77" s="4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s="287" customFormat="1" ht="18.75" customHeight="1" x14ac:dyDescent="0.25">
      <c r="A78" s="284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s="147" customFormat="1" x14ac:dyDescent="0.25">
      <c r="A79" s="4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s="147" customFormat="1" ht="35.25" customHeight="1" x14ac:dyDescent="0.25">
      <c r="A80" s="4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s="147" customFormat="1" x14ac:dyDescent="0.25">
      <c r="A81" s="4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s="68" customFormat="1" ht="15.75" customHeight="1" x14ac:dyDescent="0.25">
      <c r="A82" s="4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s="68" customFormat="1" ht="15.75" customHeight="1" x14ac:dyDescent="0.25">
      <c r="A83" s="4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s="68" customFormat="1" ht="15.75" customHeight="1" x14ac:dyDescent="0.25">
      <c r="A84" s="4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s="68" customFormat="1" ht="15.75" customHeight="1" x14ac:dyDescent="0.25">
      <c r="A85" s="4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s="68" customFormat="1" ht="15.75" customHeight="1" x14ac:dyDescent="0.25">
      <c r="A86" s="4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s="68" customFormat="1" ht="30.75" customHeight="1" x14ac:dyDescent="0.25">
      <c r="A87" s="4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s="68" customFormat="1" ht="30.75" customHeight="1" x14ac:dyDescent="0.25">
      <c r="A88" s="4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s="68" customFormat="1" ht="15.75" customHeight="1" x14ac:dyDescent="0.25">
      <c r="A89" s="4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s="68" customFormat="1" ht="15.75" customHeight="1" x14ac:dyDescent="0.25">
      <c r="A90" s="4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s="68" customFormat="1" ht="15.75" customHeight="1" x14ac:dyDescent="0.25">
      <c r="A91" s="4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s="68" customFormat="1" ht="15.75" customHeight="1" x14ac:dyDescent="0.25">
      <c r="A92" s="4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s="68" customFormat="1" ht="15.75" customHeight="1" x14ac:dyDescent="0.25">
      <c r="A93" s="4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s="68" customFormat="1" ht="15.75" customHeight="1" x14ac:dyDescent="0.25">
      <c r="A94" s="4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s="68" customFormat="1" ht="16.5" customHeight="1" x14ac:dyDescent="0.25">
      <c r="A95" s="129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s="68" customFormat="1" ht="24" customHeight="1" x14ac:dyDescent="0.25">
      <c r="A96" s="129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66" customHeight="1" x14ac:dyDescent="0.25">
      <c r="A97" s="129"/>
    </row>
    <row r="98" spans="1:14" ht="74.25" customHeight="1" x14ac:dyDescent="0.25">
      <c r="A98" s="129"/>
    </row>
    <row r="99" spans="1:14" ht="15" customHeight="1" x14ac:dyDescent="0.25"/>
    <row r="100" spans="1:14" ht="31.5" customHeight="1" x14ac:dyDescent="0.25"/>
    <row r="103" spans="1:14" s="141" customFormat="1" x14ac:dyDescent="0.25">
      <c r="A103" s="4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</sheetData>
  <mergeCells count="107">
    <mergeCell ref="B14:C14"/>
    <mergeCell ref="E14:F14"/>
    <mergeCell ref="B15:D15"/>
    <mergeCell ref="E15:F15"/>
    <mergeCell ref="B18:L18"/>
    <mergeCell ref="C19:D19"/>
    <mergeCell ref="B5:N5"/>
    <mergeCell ref="B6:M6"/>
    <mergeCell ref="B7:D7"/>
    <mergeCell ref="N7:N17"/>
    <mergeCell ref="I8:J8"/>
    <mergeCell ref="I10:J10"/>
    <mergeCell ref="B11:D11"/>
    <mergeCell ref="E11:F11"/>
    <mergeCell ref="E13:F13"/>
    <mergeCell ref="G11:J11"/>
    <mergeCell ref="J19:M19"/>
    <mergeCell ref="C25:E25"/>
    <mergeCell ref="F25:G25"/>
    <mergeCell ref="J25:K25"/>
    <mergeCell ref="L25:M25"/>
    <mergeCell ref="C26:E26"/>
    <mergeCell ref="F26:G26"/>
    <mergeCell ref="J26:K26"/>
    <mergeCell ref="L26:M26"/>
    <mergeCell ref="F20:G20"/>
    <mergeCell ref="C22:D22"/>
    <mergeCell ref="B23:M23"/>
    <mergeCell ref="C24:E24"/>
    <mergeCell ref="F24:G24"/>
    <mergeCell ref="J24:K24"/>
    <mergeCell ref="L24:M24"/>
    <mergeCell ref="L20:M20"/>
    <mergeCell ref="B29:D29"/>
    <mergeCell ref="F29:G29"/>
    <mergeCell ref="H29:I29"/>
    <mergeCell ref="J29:M29"/>
    <mergeCell ref="B30:E30"/>
    <mergeCell ref="J30:M30"/>
    <mergeCell ref="C27:E27"/>
    <mergeCell ref="F27:G27"/>
    <mergeCell ref="J27:K27"/>
    <mergeCell ref="L27:M27"/>
    <mergeCell ref="B28:E28"/>
    <mergeCell ref="F28:I28"/>
    <mergeCell ref="J28:M28"/>
    <mergeCell ref="F30:I30"/>
    <mergeCell ref="B31:E31"/>
    <mergeCell ref="F31:I31"/>
    <mergeCell ref="J31:M31"/>
    <mergeCell ref="B34:M34"/>
    <mergeCell ref="B35:B36"/>
    <mergeCell ref="C35:C36"/>
    <mergeCell ref="D35:D36"/>
    <mergeCell ref="E35:F36"/>
    <mergeCell ref="G35:G36"/>
    <mergeCell ref="H35:H36"/>
    <mergeCell ref="E38:F38"/>
    <mergeCell ref="L38:M38"/>
    <mergeCell ref="E39:F39"/>
    <mergeCell ref="L39:M39"/>
    <mergeCell ref="E40:F40"/>
    <mergeCell ref="L40:M40"/>
    <mergeCell ref="I35:I36"/>
    <mergeCell ref="J35:J36"/>
    <mergeCell ref="K35:K36"/>
    <mergeCell ref="L35:M36"/>
    <mergeCell ref="E37:F37"/>
    <mergeCell ref="L37:M37"/>
    <mergeCell ref="D44:E44"/>
    <mergeCell ref="N44:N45"/>
    <mergeCell ref="B45:C45"/>
    <mergeCell ref="D45:E45"/>
    <mergeCell ref="B46:C46"/>
    <mergeCell ref="D46:E46"/>
    <mergeCell ref="B41:N41"/>
    <mergeCell ref="B42:C43"/>
    <mergeCell ref="D42:E43"/>
    <mergeCell ref="F42:G42"/>
    <mergeCell ref="H42:I42"/>
    <mergeCell ref="J42:L42"/>
    <mergeCell ref="M42:M43"/>
    <mergeCell ref="N42:N43"/>
    <mergeCell ref="H54:H55"/>
    <mergeCell ref="I54:J54"/>
    <mergeCell ref="K54:K55"/>
    <mergeCell ref="L54:L55"/>
    <mergeCell ref="M54:M55"/>
    <mergeCell ref="B32:M32"/>
    <mergeCell ref="B33:C33"/>
    <mergeCell ref="M50:N50"/>
    <mergeCell ref="M51:N51"/>
    <mergeCell ref="M52:N52"/>
    <mergeCell ref="B53:N53"/>
    <mergeCell ref="B54:B55"/>
    <mergeCell ref="C54:C55"/>
    <mergeCell ref="D54:D55"/>
    <mergeCell ref="E54:E55"/>
    <mergeCell ref="F54:F55"/>
    <mergeCell ref="G54:G55"/>
    <mergeCell ref="B47:N47"/>
    <mergeCell ref="C48:G48"/>
    <mergeCell ref="H48:H49"/>
    <mergeCell ref="I48:J48"/>
    <mergeCell ref="K48:L48"/>
    <mergeCell ref="M48:N49"/>
    <mergeCell ref="B44:C44"/>
  </mergeCells>
  <pageMargins left="0.23622047244094491" right="0.23622047244094491" top="0.74803149606299213" bottom="0.74803149606299213" header="0.31496062992125984" footer="0.31496062992125984"/>
  <pageSetup paperSize="9" scale="5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3"/>
  <sheetViews>
    <sheetView topLeftCell="B7" zoomScale="60" zoomScaleNormal="60" workbookViewId="0">
      <selection activeCell="L15" sqref="L15"/>
    </sheetView>
  </sheetViews>
  <sheetFormatPr defaultColWidth="9.140625" defaultRowHeight="15" x14ac:dyDescent="0.25"/>
  <cols>
    <col min="1" max="1" width="2.85546875" style="4" customWidth="1"/>
    <col min="2" max="2" width="24.42578125" style="1" customWidth="1"/>
    <col min="3" max="3" width="14.5703125" style="1" customWidth="1"/>
    <col min="4" max="4" width="26.85546875" style="1" customWidth="1"/>
    <col min="5" max="5" width="34.7109375" style="1" customWidth="1"/>
    <col min="6" max="6" width="28.42578125" style="1" customWidth="1"/>
    <col min="7" max="7" width="29" style="1" customWidth="1"/>
    <col min="8" max="8" width="23.85546875" style="1" customWidth="1"/>
    <col min="9" max="9" width="26.28515625" style="1" customWidth="1"/>
    <col min="10" max="10" width="22.140625" style="1" customWidth="1"/>
    <col min="11" max="11" width="15" style="1" customWidth="1"/>
    <col min="12" max="12" width="19.42578125" style="1" customWidth="1"/>
    <col min="13" max="13" width="20.7109375" style="1" customWidth="1"/>
    <col min="14" max="14" width="35.140625" style="1" customWidth="1"/>
    <col min="15" max="16384" width="9.140625" style="1"/>
  </cols>
  <sheetData>
    <row r="1" spans="2:14" x14ac:dyDescent="0.25">
      <c r="B1" s="1" t="s">
        <v>0</v>
      </c>
    </row>
    <row r="2" spans="2:14" x14ac:dyDescent="0.25">
      <c r="B2" s="2" t="s">
        <v>1</v>
      </c>
    </row>
    <row r="3" spans="2:14" x14ac:dyDescent="0.25">
      <c r="B3" s="2" t="s">
        <v>2</v>
      </c>
    </row>
    <row r="4" spans="2:14" ht="11.25" customHeight="1" x14ac:dyDescent="0.25">
      <c r="E4" s="3"/>
    </row>
    <row r="5" spans="2:14" ht="15.75" thickBot="1" x14ac:dyDescent="0.3">
      <c r="B5" s="698" t="s">
        <v>3</v>
      </c>
      <c r="C5" s="698"/>
      <c r="D5" s="698"/>
      <c r="E5" s="698"/>
      <c r="F5" s="698"/>
      <c r="G5" s="698"/>
      <c r="H5" s="698"/>
      <c r="I5" s="698"/>
      <c r="J5" s="698"/>
      <c r="K5" s="698"/>
      <c r="L5" s="698"/>
      <c r="M5" s="698"/>
      <c r="N5" s="698"/>
    </row>
    <row r="6" spans="2:14" ht="21" customHeight="1" thickBot="1" x14ac:dyDescent="0.3">
      <c r="B6" s="425" t="s">
        <v>4</v>
      </c>
      <c r="C6" s="426"/>
      <c r="D6" s="426"/>
      <c r="E6" s="426"/>
      <c r="F6" s="426"/>
      <c r="G6" s="426"/>
      <c r="H6" s="426"/>
      <c r="I6" s="426"/>
      <c r="J6" s="426"/>
      <c r="K6" s="426"/>
      <c r="L6" s="426"/>
      <c r="M6" s="427"/>
      <c r="N6" s="55"/>
    </row>
    <row r="7" spans="2:14" ht="18.75" customHeight="1" x14ac:dyDescent="0.25">
      <c r="B7" s="699" t="s">
        <v>5</v>
      </c>
      <c r="C7" s="700"/>
      <c r="D7" s="701"/>
      <c r="E7" s="335" t="s">
        <v>303</v>
      </c>
      <c r="F7" s="335"/>
      <c r="G7" s="411" t="s">
        <v>440</v>
      </c>
      <c r="H7" s="363"/>
      <c r="I7" s="366" t="s">
        <v>395</v>
      </c>
      <c r="J7" s="364"/>
      <c r="K7" s="353"/>
      <c r="L7" s="353"/>
      <c r="M7" s="353"/>
      <c r="N7" s="702"/>
    </row>
    <row r="8" spans="2:14" ht="18.75" customHeight="1" x14ac:dyDescent="0.25">
      <c r="B8" s="314" t="s">
        <v>235</v>
      </c>
      <c r="C8" s="183"/>
      <c r="D8" s="183"/>
      <c r="E8" s="314" t="s">
        <v>386</v>
      </c>
      <c r="F8" s="330"/>
      <c r="G8" s="359" t="s">
        <v>396</v>
      </c>
      <c r="H8" s="349" t="s">
        <v>397</v>
      </c>
      <c r="I8" s="703" t="s">
        <v>398</v>
      </c>
      <c r="J8" s="703"/>
      <c r="K8" s="314" t="s">
        <v>419</v>
      </c>
      <c r="L8" s="313"/>
      <c r="M8" s="123"/>
      <c r="N8" s="702"/>
    </row>
    <row r="9" spans="2:14" ht="18.75" customHeight="1" x14ac:dyDescent="0.25">
      <c r="B9" s="314" t="s">
        <v>15</v>
      </c>
      <c r="C9" s="315"/>
      <c r="D9" s="316"/>
      <c r="E9" s="316"/>
      <c r="F9" s="328"/>
      <c r="G9" s="410" t="s">
        <v>441</v>
      </c>
      <c r="H9" s="342"/>
      <c r="I9" s="398" t="s">
        <v>399</v>
      </c>
      <c r="J9" s="343"/>
      <c r="K9" s="314" t="s">
        <v>420</v>
      </c>
      <c r="L9" s="123"/>
      <c r="M9" s="290"/>
      <c r="N9" s="702"/>
    </row>
    <row r="10" spans="2:14" ht="17.25" customHeight="1" thickBot="1" x14ac:dyDescent="0.3">
      <c r="B10" s="338"/>
      <c r="C10" s="338"/>
      <c r="D10" s="338"/>
      <c r="E10" s="338"/>
      <c r="F10" s="355"/>
      <c r="G10" s="360" t="s">
        <v>400</v>
      </c>
      <c r="H10" s="350" t="s">
        <v>401</v>
      </c>
      <c r="I10" s="681" t="s">
        <v>402</v>
      </c>
      <c r="J10" s="681"/>
      <c r="K10" s="123"/>
      <c r="L10" s="123"/>
      <c r="M10" s="290"/>
      <c r="N10" s="702"/>
    </row>
    <row r="11" spans="2:14" ht="20.45" customHeight="1" thickBot="1" x14ac:dyDescent="0.3">
      <c r="B11" s="728" t="s">
        <v>41</v>
      </c>
      <c r="C11" s="711"/>
      <c r="D11" s="729"/>
      <c r="E11" s="730" t="s">
        <v>42</v>
      </c>
      <c r="F11" s="731"/>
      <c r="G11" s="591" t="s">
        <v>43</v>
      </c>
      <c r="H11" s="592"/>
      <c r="I11" s="592"/>
      <c r="J11" s="593"/>
      <c r="K11" s="114"/>
      <c r="L11" s="123"/>
      <c r="M11" s="123"/>
      <c r="N11" s="702"/>
    </row>
    <row r="12" spans="2:14" ht="17.25" customHeight="1" x14ac:dyDescent="0.25">
      <c r="B12" s="319" t="s">
        <v>389</v>
      </c>
      <c r="C12" s="313"/>
      <c r="D12" s="295" t="s">
        <v>390</v>
      </c>
      <c r="E12" s="403" t="s">
        <v>46</v>
      </c>
      <c r="F12" s="381" t="s">
        <v>392</v>
      </c>
      <c r="G12" s="397" t="s">
        <v>50</v>
      </c>
      <c r="H12" s="384"/>
      <c r="I12" s="385" t="s">
        <v>51</v>
      </c>
      <c r="J12" s="386"/>
      <c r="K12" s="114"/>
      <c r="L12" s="123"/>
      <c r="M12" s="123"/>
      <c r="N12" s="702"/>
    </row>
    <row r="13" spans="2:14" ht="21.6" customHeight="1" x14ac:dyDescent="0.25">
      <c r="B13" s="319" t="s">
        <v>391</v>
      </c>
      <c r="C13" s="313"/>
      <c r="D13" s="341"/>
      <c r="E13" s="319" t="s">
        <v>393</v>
      </c>
      <c r="F13" s="370"/>
      <c r="G13" s="343" t="s">
        <v>412</v>
      </c>
      <c r="H13" s="314" t="s">
        <v>403</v>
      </c>
      <c r="I13" s="313" t="s">
        <v>415</v>
      </c>
      <c r="J13" s="370" t="s">
        <v>418</v>
      </c>
      <c r="K13" s="114"/>
      <c r="L13" s="123"/>
      <c r="M13" s="123"/>
      <c r="N13" s="702"/>
    </row>
    <row r="14" spans="2:14" ht="18.75" customHeight="1" x14ac:dyDescent="0.25">
      <c r="B14" s="319" t="s">
        <v>404</v>
      </c>
      <c r="C14" s="314"/>
      <c r="D14" s="330"/>
      <c r="E14" s="319" t="s">
        <v>408</v>
      </c>
      <c r="F14" s="370"/>
      <c r="G14" s="351" t="s">
        <v>413</v>
      </c>
      <c r="H14" s="123"/>
      <c r="I14" s="352" t="s">
        <v>416</v>
      </c>
      <c r="J14" s="377"/>
      <c r="K14" s="114"/>
      <c r="L14" s="123"/>
      <c r="M14" s="123"/>
      <c r="N14" s="702"/>
    </row>
    <row r="15" spans="2:14" ht="18.75" customHeight="1" x14ac:dyDescent="0.25">
      <c r="B15" s="319" t="s">
        <v>405</v>
      </c>
      <c r="C15" s="314"/>
      <c r="D15" s="330"/>
      <c r="E15" s="319" t="s">
        <v>409</v>
      </c>
      <c r="F15" s="370"/>
      <c r="G15" s="343" t="s">
        <v>414</v>
      </c>
      <c r="H15" s="123"/>
      <c r="I15" s="313" t="s">
        <v>417</v>
      </c>
      <c r="J15" s="388"/>
      <c r="K15" s="114"/>
      <c r="L15" s="123"/>
      <c r="M15" s="123"/>
      <c r="N15" s="702"/>
    </row>
    <row r="16" spans="2:14" ht="18.75" customHeight="1" x14ac:dyDescent="0.25">
      <c r="B16" s="319" t="s">
        <v>406</v>
      </c>
      <c r="C16" s="314"/>
      <c r="D16" s="330"/>
      <c r="E16" s="319" t="s">
        <v>410</v>
      </c>
      <c r="F16" s="377"/>
      <c r="G16" s="113"/>
      <c r="H16" s="123"/>
      <c r="I16" s="123"/>
      <c r="J16" s="321"/>
      <c r="K16" s="114"/>
      <c r="L16" s="123"/>
      <c r="M16" s="123"/>
      <c r="N16" s="702"/>
    </row>
    <row r="17" spans="1:15" ht="18.75" customHeight="1" thickBot="1" x14ac:dyDescent="0.3">
      <c r="B17" s="401" t="s">
        <v>407</v>
      </c>
      <c r="C17" s="372"/>
      <c r="D17" s="402"/>
      <c r="E17" s="401" t="s">
        <v>411</v>
      </c>
      <c r="F17" s="379"/>
      <c r="G17" s="4"/>
      <c r="H17" s="348"/>
      <c r="I17" s="4"/>
      <c r="J17" s="399"/>
      <c r="K17" s="382"/>
      <c r="L17" s="348"/>
      <c r="M17" s="348"/>
      <c r="N17" s="702"/>
    </row>
    <row r="18" spans="1:15" ht="18.75" customHeight="1" thickBot="1" x14ac:dyDescent="0.3">
      <c r="B18" s="725" t="s">
        <v>364</v>
      </c>
      <c r="C18" s="726"/>
      <c r="D18" s="726"/>
      <c r="E18" s="726"/>
      <c r="F18" s="726"/>
      <c r="G18" s="726"/>
      <c r="H18" s="726"/>
      <c r="I18" s="726"/>
      <c r="J18" s="726"/>
      <c r="K18" s="726"/>
      <c r="L18" s="726"/>
      <c r="M18" s="727"/>
      <c r="N18" s="354"/>
    </row>
    <row r="19" spans="1:15" ht="18.75" customHeight="1" x14ac:dyDescent="0.25">
      <c r="B19" s="333" t="s">
        <v>421</v>
      </c>
      <c r="C19" s="637"/>
      <c r="D19" s="594"/>
      <c r="E19" s="307"/>
      <c r="F19" s="307"/>
      <c r="G19" s="307"/>
      <c r="H19" s="307"/>
      <c r="I19" s="307"/>
      <c r="J19" s="722" t="s">
        <v>321</v>
      </c>
      <c r="K19" s="723"/>
      <c r="L19" s="723"/>
      <c r="M19" s="724"/>
    </row>
    <row r="20" spans="1:15" ht="18.75" customHeight="1" x14ac:dyDescent="0.25">
      <c r="B20" s="319" t="s">
        <v>76</v>
      </c>
      <c r="C20" s="313" t="s">
        <v>77</v>
      </c>
      <c r="D20" s="123"/>
      <c r="E20" s="313" t="s">
        <v>85</v>
      </c>
      <c r="F20" s="715" t="s">
        <v>92</v>
      </c>
      <c r="G20" s="716"/>
      <c r="H20" s="314" t="s">
        <v>260</v>
      </c>
      <c r="I20" s="313" t="s">
        <v>108</v>
      </c>
      <c r="J20" s="313" t="s">
        <v>422</v>
      </c>
      <c r="K20" s="123"/>
      <c r="L20" s="341"/>
      <c r="M20" s="400"/>
    </row>
    <row r="21" spans="1:15" ht="18.75" customHeight="1" x14ac:dyDescent="0.25">
      <c r="B21" s="327" t="s">
        <v>91</v>
      </c>
      <c r="C21" s="313" t="s">
        <v>302</v>
      </c>
      <c r="D21" s="123"/>
      <c r="E21" s="313" t="s">
        <v>86</v>
      </c>
      <c r="F21" s="313" t="s">
        <v>93</v>
      </c>
      <c r="G21" s="290"/>
      <c r="H21" s="183"/>
      <c r="I21" s="183"/>
      <c r="J21" s="720" t="s">
        <v>423</v>
      </c>
      <c r="K21" s="721"/>
      <c r="L21" s="428" t="s">
        <v>424</v>
      </c>
      <c r="M21" s="689"/>
    </row>
    <row r="22" spans="1:15" ht="18.75" customHeight="1" thickBot="1" x14ac:dyDescent="0.3">
      <c r="B22" s="371" t="s">
        <v>300</v>
      </c>
      <c r="C22" s="717"/>
      <c r="D22" s="718"/>
      <c r="E22" s="372"/>
      <c r="F22" s="373"/>
      <c r="G22" s="373"/>
      <c r="H22" s="372"/>
      <c r="I22" s="374"/>
      <c r="J22" s="375"/>
      <c r="K22" s="375"/>
      <c r="L22" s="375"/>
      <c r="M22" s="376"/>
      <c r="N22" s="4"/>
      <c r="O22" s="4"/>
    </row>
    <row r="23" spans="1:15" s="68" customFormat="1" ht="21" customHeight="1" thickBot="1" x14ac:dyDescent="0.3">
      <c r="A23" s="60"/>
      <c r="B23" s="591" t="s">
        <v>365</v>
      </c>
      <c r="C23" s="592"/>
      <c r="D23" s="592"/>
      <c r="E23" s="592"/>
      <c r="F23" s="592"/>
      <c r="G23" s="592"/>
      <c r="H23" s="592"/>
      <c r="I23" s="592"/>
      <c r="J23" s="592"/>
      <c r="K23" s="592"/>
      <c r="L23" s="592"/>
      <c r="M23" s="593"/>
      <c r="N23" s="89"/>
    </row>
    <row r="24" spans="1:15" ht="33.75" customHeight="1" x14ac:dyDescent="0.25">
      <c r="B24" s="297" t="s">
        <v>112</v>
      </c>
      <c r="C24" s="421" t="s">
        <v>114</v>
      </c>
      <c r="D24" s="719"/>
      <c r="E24" s="443"/>
      <c r="F24" s="421" t="s">
        <v>115</v>
      </c>
      <c r="G24" s="443"/>
      <c r="H24" s="344" t="s">
        <v>116</v>
      </c>
      <c r="I24" s="344" t="s">
        <v>117</v>
      </c>
      <c r="J24" s="637" t="s">
        <v>118</v>
      </c>
      <c r="K24" s="594"/>
      <c r="L24" s="421" t="s">
        <v>119</v>
      </c>
      <c r="M24" s="443"/>
      <c r="N24" s="285"/>
    </row>
    <row r="25" spans="1:15" s="78" customFormat="1" ht="15" customHeight="1" x14ac:dyDescent="0.25">
      <c r="A25" s="331"/>
      <c r="B25" s="308">
        <v>1</v>
      </c>
      <c r="C25" s="685">
        <v>2</v>
      </c>
      <c r="D25" s="685"/>
      <c r="E25" s="685"/>
      <c r="F25" s="459" t="s">
        <v>164</v>
      </c>
      <c r="G25" s="459"/>
      <c r="H25" s="301">
        <v>6</v>
      </c>
      <c r="I25" s="301">
        <v>7</v>
      </c>
      <c r="J25" s="459" t="s">
        <v>133</v>
      </c>
      <c r="K25" s="459"/>
      <c r="L25" s="458">
        <v>9</v>
      </c>
      <c r="M25" s="458"/>
      <c r="N25" s="285"/>
    </row>
    <row r="26" spans="1:15" s="69" customFormat="1" x14ac:dyDescent="0.25">
      <c r="A26" s="79"/>
      <c r="B26" s="191"/>
      <c r="C26" s="685"/>
      <c r="D26" s="685"/>
      <c r="E26" s="685"/>
      <c r="F26" s="685"/>
      <c r="G26" s="685"/>
      <c r="H26" s="191"/>
      <c r="I26" s="191"/>
      <c r="J26" s="685"/>
      <c r="K26" s="685"/>
      <c r="L26" s="685"/>
      <c r="M26" s="685"/>
      <c r="N26" s="286"/>
    </row>
    <row r="27" spans="1:15" ht="15.75" customHeight="1" thickBot="1" x14ac:dyDescent="0.3">
      <c r="B27" s="340" t="s">
        <v>309</v>
      </c>
      <c r="C27" s="681"/>
      <c r="D27" s="681"/>
      <c r="E27" s="681"/>
      <c r="F27" s="681"/>
      <c r="G27" s="681"/>
      <c r="H27" s="288"/>
      <c r="I27" s="361"/>
      <c r="J27" s="436"/>
      <c r="K27" s="436"/>
      <c r="L27" s="436"/>
      <c r="M27" s="436"/>
      <c r="N27" s="285"/>
    </row>
    <row r="28" spans="1:15" ht="19.5" customHeight="1" thickBot="1" x14ac:dyDescent="0.3">
      <c r="B28" s="591" t="s">
        <v>204</v>
      </c>
      <c r="C28" s="592"/>
      <c r="D28" s="592"/>
      <c r="E28" s="593"/>
      <c r="F28" s="591" t="s">
        <v>205</v>
      </c>
      <c r="G28" s="592"/>
      <c r="H28" s="592"/>
      <c r="I28" s="593"/>
      <c r="J28" s="682" t="s">
        <v>206</v>
      </c>
      <c r="K28" s="683"/>
      <c r="L28" s="683"/>
      <c r="M28" s="684"/>
      <c r="N28" s="357"/>
    </row>
    <row r="29" spans="1:15" ht="31.15" customHeight="1" x14ac:dyDescent="0.25">
      <c r="B29" s="713" t="s">
        <v>431</v>
      </c>
      <c r="C29" s="479"/>
      <c r="D29" s="479"/>
      <c r="E29" s="714"/>
      <c r="F29" s="713" t="s">
        <v>434</v>
      </c>
      <c r="G29" s="479"/>
      <c r="H29" s="479"/>
      <c r="I29" s="714"/>
      <c r="J29" s="675" t="s">
        <v>437</v>
      </c>
      <c r="K29" s="676"/>
      <c r="L29" s="676"/>
      <c r="M29" s="677"/>
      <c r="N29" s="358"/>
    </row>
    <row r="30" spans="1:15" ht="64.5" customHeight="1" x14ac:dyDescent="0.25">
      <c r="B30" s="474" t="s">
        <v>432</v>
      </c>
      <c r="C30" s="475"/>
      <c r="D30" s="475"/>
      <c r="E30" s="475"/>
      <c r="F30" s="474" t="s">
        <v>435</v>
      </c>
      <c r="G30" s="475"/>
      <c r="H30" s="475"/>
      <c r="I30" s="476"/>
      <c r="J30" s="678" t="s">
        <v>438</v>
      </c>
      <c r="K30" s="679"/>
      <c r="L30" s="679"/>
      <c r="M30" s="680"/>
      <c r="N30" s="358"/>
    </row>
    <row r="31" spans="1:15" ht="50.25" customHeight="1" thickBot="1" x14ac:dyDescent="0.3">
      <c r="B31" s="656" t="s">
        <v>433</v>
      </c>
      <c r="C31" s="657"/>
      <c r="D31" s="657"/>
      <c r="E31" s="657"/>
      <c r="F31" s="658" t="s">
        <v>436</v>
      </c>
      <c r="G31" s="659"/>
      <c r="H31" s="659"/>
      <c r="I31" s="660"/>
      <c r="J31" s="661" t="s">
        <v>439</v>
      </c>
      <c r="K31" s="662"/>
      <c r="L31" s="662"/>
      <c r="M31" s="663"/>
      <c r="N31" s="358"/>
    </row>
    <row r="32" spans="1:15" ht="25.5" customHeight="1" thickBot="1" x14ac:dyDescent="0.3">
      <c r="B32" s="626" t="s">
        <v>369</v>
      </c>
      <c r="C32" s="627"/>
      <c r="D32" s="627"/>
      <c r="E32" s="627"/>
      <c r="F32" s="627"/>
      <c r="G32" s="627"/>
      <c r="H32" s="627"/>
      <c r="I32" s="627"/>
      <c r="J32" s="627"/>
      <c r="K32" s="627"/>
      <c r="L32" s="627"/>
      <c r="M32" s="628"/>
      <c r="N32" s="358"/>
    </row>
    <row r="33" spans="2:14" ht="29.25" customHeight="1" x14ac:dyDescent="0.25">
      <c r="B33" s="629" t="s">
        <v>372</v>
      </c>
      <c r="C33" s="630"/>
      <c r="D33" s="347"/>
      <c r="E33" s="289" t="s">
        <v>370</v>
      </c>
      <c r="F33" s="346"/>
      <c r="G33" s="312" t="s">
        <v>371</v>
      </c>
      <c r="H33" s="311"/>
      <c r="I33" s="365"/>
      <c r="J33" s="365"/>
      <c r="K33" s="367"/>
      <c r="L33" s="304"/>
      <c r="M33" s="368"/>
      <c r="N33" s="358"/>
    </row>
    <row r="34" spans="2:14" ht="15.75" thickBot="1" x14ac:dyDescent="0.3">
      <c r="B34" s="664" t="s">
        <v>322</v>
      </c>
      <c r="C34" s="665"/>
      <c r="D34" s="665"/>
      <c r="E34" s="665"/>
      <c r="F34" s="665"/>
      <c r="G34" s="665"/>
      <c r="H34" s="665"/>
      <c r="I34" s="665"/>
      <c r="J34" s="665"/>
      <c r="K34" s="665"/>
      <c r="L34" s="665"/>
      <c r="M34" s="666"/>
      <c r="N34" s="362"/>
    </row>
    <row r="35" spans="2:14" x14ac:dyDescent="0.25">
      <c r="B35" s="667" t="s">
        <v>112</v>
      </c>
      <c r="C35" s="669" t="s">
        <v>323</v>
      </c>
      <c r="D35" s="524" t="s">
        <v>324</v>
      </c>
      <c r="E35" s="509" t="s">
        <v>325</v>
      </c>
      <c r="F35" s="650"/>
      <c r="G35" s="524" t="s">
        <v>326</v>
      </c>
      <c r="H35" s="524" t="s">
        <v>327</v>
      </c>
      <c r="I35" s="650" t="s">
        <v>328</v>
      </c>
      <c r="J35" s="524" t="s">
        <v>329</v>
      </c>
      <c r="K35" s="524" t="s">
        <v>330</v>
      </c>
      <c r="L35" s="461" t="s">
        <v>331</v>
      </c>
      <c r="M35" s="477"/>
      <c r="N35" s="358"/>
    </row>
    <row r="36" spans="2:14" x14ac:dyDescent="0.25">
      <c r="B36" s="668"/>
      <c r="C36" s="670"/>
      <c r="D36" s="418"/>
      <c r="E36" s="463"/>
      <c r="F36" s="468"/>
      <c r="G36" s="418"/>
      <c r="H36" s="418"/>
      <c r="I36" s="468"/>
      <c r="J36" s="418"/>
      <c r="K36" s="418"/>
      <c r="L36" s="416"/>
      <c r="M36" s="478"/>
      <c r="N36" s="358"/>
    </row>
    <row r="37" spans="2:14" x14ac:dyDescent="0.25">
      <c r="B37" s="298">
        <v>1</v>
      </c>
      <c r="C37" s="299">
        <v>2</v>
      </c>
      <c r="D37" s="299">
        <v>3</v>
      </c>
      <c r="E37" s="446">
        <v>4</v>
      </c>
      <c r="F37" s="447"/>
      <c r="G37" s="299">
        <v>5</v>
      </c>
      <c r="H37" s="294">
        <v>6</v>
      </c>
      <c r="I37" s="299">
        <v>7</v>
      </c>
      <c r="J37" s="299">
        <v>8</v>
      </c>
      <c r="K37" s="299">
        <v>9</v>
      </c>
      <c r="L37" s="416">
        <v>10</v>
      </c>
      <c r="M37" s="478"/>
      <c r="N37" s="358"/>
    </row>
    <row r="38" spans="2:14" x14ac:dyDescent="0.25">
      <c r="B38" s="298"/>
      <c r="C38" s="299"/>
      <c r="D38" s="299"/>
      <c r="E38" s="446"/>
      <c r="F38" s="447"/>
      <c r="G38" s="299"/>
      <c r="H38" s="139"/>
      <c r="I38" s="138"/>
      <c r="J38" s="299"/>
      <c r="K38" s="299"/>
      <c r="L38" s="416"/>
      <c r="M38" s="478"/>
      <c r="N38" s="358"/>
    </row>
    <row r="39" spans="2:14" x14ac:dyDescent="0.25">
      <c r="B39" s="298"/>
      <c r="C39" s="299"/>
      <c r="D39" s="299"/>
      <c r="E39" s="446"/>
      <c r="F39" s="447"/>
      <c r="G39" s="299"/>
      <c r="H39" s="139"/>
      <c r="I39" s="138"/>
      <c r="J39" s="299"/>
      <c r="K39" s="299"/>
      <c r="L39" s="416"/>
      <c r="M39" s="478"/>
      <c r="N39" s="358"/>
    </row>
    <row r="40" spans="2:14" ht="15.75" thickBot="1" x14ac:dyDescent="0.3">
      <c r="B40" s="306"/>
      <c r="C40" s="303"/>
      <c r="D40" s="303"/>
      <c r="E40" s="462"/>
      <c r="F40" s="467"/>
      <c r="G40" s="303"/>
      <c r="H40" s="391"/>
      <c r="I40" s="392"/>
      <c r="J40" s="303"/>
      <c r="K40" s="303"/>
      <c r="L40" s="417"/>
      <c r="M40" s="414"/>
      <c r="N40" s="358"/>
    </row>
    <row r="41" spans="2:14" ht="15.75" thickBot="1" x14ac:dyDescent="0.3">
      <c r="B41" s="646" t="s">
        <v>332</v>
      </c>
      <c r="C41" s="647"/>
      <c r="D41" s="647"/>
      <c r="E41" s="647"/>
      <c r="F41" s="647"/>
      <c r="G41" s="647"/>
      <c r="H41" s="647"/>
      <c r="I41" s="647"/>
      <c r="J41" s="647"/>
      <c r="K41" s="647"/>
      <c r="L41" s="647"/>
      <c r="M41" s="648"/>
      <c r="N41" s="362"/>
    </row>
    <row r="42" spans="2:14" ht="15" customHeight="1" x14ac:dyDescent="0.25">
      <c r="B42" s="649" t="s">
        <v>333</v>
      </c>
      <c r="C42" s="650"/>
      <c r="D42" s="524" t="s">
        <v>334</v>
      </c>
      <c r="E42" s="652" t="s">
        <v>335</v>
      </c>
      <c r="F42" s="653"/>
      <c r="G42" s="652" t="s">
        <v>336</v>
      </c>
      <c r="H42" s="653"/>
      <c r="I42" s="652" t="s">
        <v>337</v>
      </c>
      <c r="J42" s="654"/>
      <c r="K42" s="653"/>
      <c r="L42" s="524" t="s">
        <v>338</v>
      </c>
      <c r="M42" s="655" t="s">
        <v>339</v>
      </c>
    </row>
    <row r="43" spans="2:14" ht="30" x14ac:dyDescent="0.25">
      <c r="B43" s="651"/>
      <c r="C43" s="468"/>
      <c r="D43" s="418"/>
      <c r="E43" s="299" t="s">
        <v>340</v>
      </c>
      <c r="F43" s="299" t="s">
        <v>341</v>
      </c>
      <c r="G43" s="299" t="s">
        <v>342</v>
      </c>
      <c r="H43" s="332" t="s">
        <v>343</v>
      </c>
      <c r="I43" s="332" t="s">
        <v>344</v>
      </c>
      <c r="J43" s="332" t="s">
        <v>345</v>
      </c>
      <c r="K43" s="332" t="s">
        <v>346</v>
      </c>
      <c r="L43" s="418"/>
      <c r="M43" s="415"/>
    </row>
    <row r="44" spans="2:14" x14ac:dyDescent="0.25">
      <c r="B44" s="640">
        <v>11</v>
      </c>
      <c r="C44" s="447"/>
      <c r="D44" s="294">
        <v>12</v>
      </c>
      <c r="E44" s="299">
        <v>13</v>
      </c>
      <c r="F44" s="299">
        <v>14</v>
      </c>
      <c r="G44" s="299">
        <v>15</v>
      </c>
      <c r="H44" s="299">
        <v>16</v>
      </c>
      <c r="I44" s="299">
        <v>17</v>
      </c>
      <c r="J44" s="299">
        <v>18</v>
      </c>
      <c r="K44" s="299">
        <v>19</v>
      </c>
      <c r="L44" s="299">
        <v>20</v>
      </c>
      <c r="M44" s="406">
        <v>21</v>
      </c>
    </row>
    <row r="45" spans="2:14" x14ac:dyDescent="0.25">
      <c r="B45" s="643" t="s">
        <v>347</v>
      </c>
      <c r="C45" s="644"/>
      <c r="D45" s="139"/>
      <c r="E45" s="299"/>
      <c r="F45" s="299"/>
      <c r="G45" s="299"/>
      <c r="H45" s="299"/>
      <c r="I45" s="299"/>
      <c r="J45" s="299"/>
      <c r="K45" s="299"/>
      <c r="L45" s="294"/>
      <c r="M45" s="405"/>
    </row>
    <row r="46" spans="2:14" ht="15.75" thickBot="1" x14ac:dyDescent="0.3">
      <c r="B46" s="577" t="s">
        <v>348</v>
      </c>
      <c r="C46" s="645"/>
      <c r="D46" s="135"/>
      <c r="E46" s="303"/>
      <c r="F46" s="303"/>
      <c r="G46" s="303"/>
      <c r="H46" s="303"/>
      <c r="I46" s="303"/>
      <c r="J46" s="303"/>
      <c r="K46" s="303"/>
      <c r="L46" s="305"/>
      <c r="M46" s="404"/>
    </row>
    <row r="47" spans="2:14" ht="15.75" thickBot="1" x14ac:dyDescent="0.3">
      <c r="B47" s="591" t="s">
        <v>173</v>
      </c>
      <c r="C47" s="592"/>
      <c r="D47" s="592"/>
      <c r="E47" s="592"/>
      <c r="F47" s="592"/>
      <c r="G47" s="592"/>
      <c r="H47" s="592"/>
      <c r="I47" s="592"/>
      <c r="J47" s="592"/>
      <c r="K47" s="592"/>
      <c r="L47" s="592"/>
      <c r="M47" s="593"/>
      <c r="N47" s="89"/>
    </row>
    <row r="48" spans="2:14" ht="19.5" customHeight="1" x14ac:dyDescent="0.25">
      <c r="B48" s="408" t="s">
        <v>112</v>
      </c>
      <c r="C48" s="710" t="s">
        <v>175</v>
      </c>
      <c r="D48" s="710"/>
      <c r="E48" s="710"/>
      <c r="F48" s="710"/>
      <c r="G48" s="710"/>
      <c r="H48" s="711" t="s">
        <v>176</v>
      </c>
      <c r="I48" s="460" t="s">
        <v>177</v>
      </c>
      <c r="J48" s="460"/>
      <c r="K48" s="499" t="s">
        <v>178</v>
      </c>
      <c r="L48" s="500"/>
      <c r="M48" s="712" t="s">
        <v>179</v>
      </c>
      <c r="N48" s="407"/>
    </row>
    <row r="49" spans="1:14" ht="33.75" customHeight="1" x14ac:dyDescent="0.25">
      <c r="B49" s="291">
        <v>1</v>
      </c>
      <c r="C49" s="300" t="s">
        <v>189</v>
      </c>
      <c r="D49" s="300" t="s">
        <v>191</v>
      </c>
      <c r="E49" s="300" t="s">
        <v>192</v>
      </c>
      <c r="F49" s="300" t="s">
        <v>193</v>
      </c>
      <c r="G49" s="300" t="s">
        <v>194</v>
      </c>
      <c r="H49" s="635"/>
      <c r="I49" s="300" t="s">
        <v>195</v>
      </c>
      <c r="J49" s="300" t="s">
        <v>196</v>
      </c>
      <c r="K49" s="300" t="s">
        <v>197</v>
      </c>
      <c r="L49" s="300" t="s">
        <v>198</v>
      </c>
      <c r="M49" s="638"/>
      <c r="N49" s="407"/>
    </row>
    <row r="50" spans="1:14" x14ac:dyDescent="0.25">
      <c r="B50" s="291"/>
      <c r="C50" s="300"/>
      <c r="D50" s="300"/>
      <c r="E50" s="300"/>
      <c r="F50" s="300"/>
      <c r="G50" s="300"/>
      <c r="H50" s="301"/>
      <c r="I50" s="301"/>
      <c r="J50" s="301"/>
      <c r="K50" s="301"/>
      <c r="L50" s="301"/>
      <c r="M50" s="320"/>
      <c r="N50" s="285"/>
    </row>
    <row r="51" spans="1:14" x14ac:dyDescent="0.25">
      <c r="B51" s="291"/>
      <c r="C51" s="300"/>
      <c r="D51" s="300"/>
      <c r="E51" s="300"/>
      <c r="F51" s="300"/>
      <c r="G51" s="300"/>
      <c r="H51" s="301"/>
      <c r="I51" s="301"/>
      <c r="J51" s="301"/>
      <c r="K51" s="301"/>
      <c r="L51" s="301"/>
      <c r="M51" s="320"/>
      <c r="N51" s="285"/>
    </row>
    <row r="52" spans="1:14" ht="15.75" thickBot="1" x14ac:dyDescent="0.3">
      <c r="B52" s="395"/>
      <c r="C52" s="396"/>
      <c r="D52" s="396"/>
      <c r="E52" s="396"/>
      <c r="F52" s="396"/>
      <c r="G52" s="396"/>
      <c r="H52" s="296"/>
      <c r="I52" s="296"/>
      <c r="J52" s="296"/>
      <c r="K52" s="296"/>
      <c r="L52" s="296"/>
      <c r="M52" s="337"/>
      <c r="N52" s="285"/>
    </row>
    <row r="53" spans="1:14" ht="15.75" thickBot="1" x14ac:dyDescent="0.3">
      <c r="B53" s="591" t="s">
        <v>174</v>
      </c>
      <c r="C53" s="592"/>
      <c r="D53" s="592"/>
      <c r="E53" s="592"/>
      <c r="F53" s="592"/>
      <c r="G53" s="592"/>
      <c r="H53" s="592"/>
      <c r="I53" s="592"/>
      <c r="J53" s="592"/>
      <c r="K53" s="592"/>
      <c r="L53" s="592"/>
      <c r="M53" s="592"/>
      <c r="N53" s="593"/>
    </row>
    <row r="54" spans="1:14" ht="19.5" customHeight="1" x14ac:dyDescent="0.25">
      <c r="B54" s="633" t="s">
        <v>180</v>
      </c>
      <c r="C54" s="437" t="s">
        <v>181</v>
      </c>
      <c r="D54" s="437" t="s">
        <v>182</v>
      </c>
      <c r="E54" s="437" t="s">
        <v>183</v>
      </c>
      <c r="F54" s="437" t="s">
        <v>184</v>
      </c>
      <c r="G54" s="625" t="s">
        <v>177</v>
      </c>
      <c r="H54" s="625" t="s">
        <v>185</v>
      </c>
      <c r="I54" s="625" t="s">
        <v>186</v>
      </c>
      <c r="J54" s="625"/>
      <c r="K54" s="625" t="s">
        <v>187</v>
      </c>
      <c r="L54" s="625" t="s">
        <v>188</v>
      </c>
      <c r="M54" s="625" t="s">
        <v>189</v>
      </c>
      <c r="N54" s="409" t="s">
        <v>190</v>
      </c>
    </row>
    <row r="55" spans="1:14" ht="33.75" customHeight="1" x14ac:dyDescent="0.25">
      <c r="A55" s="331"/>
      <c r="B55" s="634"/>
      <c r="C55" s="458"/>
      <c r="D55" s="458"/>
      <c r="E55" s="458"/>
      <c r="F55" s="458"/>
      <c r="G55" s="459"/>
      <c r="H55" s="459"/>
      <c r="I55" s="302" t="s">
        <v>199</v>
      </c>
      <c r="J55" s="302" t="s">
        <v>200</v>
      </c>
      <c r="K55" s="459"/>
      <c r="L55" s="459"/>
      <c r="M55" s="459"/>
      <c r="N55" s="321"/>
    </row>
    <row r="56" spans="1:14" ht="21" customHeight="1" x14ac:dyDescent="0.25">
      <c r="B56" s="309"/>
      <c r="C56" s="301">
        <v>2</v>
      </c>
      <c r="D56" s="301">
        <v>3</v>
      </c>
      <c r="E56" s="301">
        <v>4</v>
      </c>
      <c r="F56" s="301">
        <v>5</v>
      </c>
      <c r="G56" s="301">
        <v>6</v>
      </c>
      <c r="H56" s="301">
        <v>7</v>
      </c>
      <c r="I56" s="301">
        <v>8</v>
      </c>
      <c r="J56" s="301">
        <v>9</v>
      </c>
      <c r="K56" s="301">
        <v>10</v>
      </c>
      <c r="L56" s="301">
        <v>11</v>
      </c>
      <c r="M56" s="301">
        <v>12</v>
      </c>
      <c r="N56" s="310">
        <v>13</v>
      </c>
    </row>
    <row r="57" spans="1:14" x14ac:dyDescent="0.25">
      <c r="B57" s="309"/>
      <c r="C57" s="317" t="s">
        <v>201</v>
      </c>
      <c r="D57" s="301"/>
      <c r="E57" s="301"/>
      <c r="F57" s="301"/>
      <c r="G57" s="301"/>
      <c r="H57" s="301"/>
      <c r="I57" s="301"/>
      <c r="J57" s="301"/>
      <c r="K57" s="301"/>
      <c r="L57" s="301"/>
      <c r="M57" s="301"/>
      <c r="N57" s="310"/>
    </row>
    <row r="58" spans="1:14" x14ac:dyDescent="0.25">
      <c r="B58" s="309"/>
      <c r="C58" s="317" t="s">
        <v>202</v>
      </c>
      <c r="D58" s="301"/>
      <c r="E58" s="301"/>
      <c r="F58" s="301"/>
      <c r="G58" s="301"/>
      <c r="H58" s="301"/>
      <c r="I58" s="301"/>
      <c r="J58" s="301"/>
      <c r="K58" s="301"/>
      <c r="L58" s="301"/>
      <c r="M58" s="301"/>
      <c r="N58" s="310"/>
    </row>
    <row r="59" spans="1:14" x14ac:dyDescent="0.25">
      <c r="A59" s="129"/>
      <c r="B59" s="309"/>
      <c r="C59" s="317" t="s">
        <v>203</v>
      </c>
      <c r="D59" s="301"/>
      <c r="E59" s="301"/>
      <c r="F59" s="301"/>
      <c r="G59" s="301"/>
      <c r="H59" s="301"/>
      <c r="I59" s="301"/>
      <c r="J59" s="301"/>
      <c r="K59" s="301"/>
      <c r="L59" s="301"/>
      <c r="M59" s="301"/>
      <c r="N59" s="310"/>
    </row>
    <row r="60" spans="1:14" ht="22.5" customHeight="1" x14ac:dyDescent="0.25">
      <c r="B60" s="322"/>
      <c r="C60" s="293"/>
      <c r="D60" s="293"/>
      <c r="E60" s="293"/>
      <c r="F60" s="293"/>
      <c r="G60" s="293"/>
      <c r="H60" s="293"/>
      <c r="I60" s="293"/>
      <c r="J60" s="293"/>
      <c r="K60" s="293"/>
      <c r="L60" s="293"/>
      <c r="M60" s="293"/>
      <c r="N60" s="323"/>
    </row>
    <row r="61" spans="1:14" ht="18" customHeight="1" thickBot="1" x14ac:dyDescent="0.3">
      <c r="B61" s="324"/>
      <c r="C61" s="325"/>
      <c r="D61" s="325"/>
      <c r="E61" s="325"/>
      <c r="F61" s="325"/>
      <c r="G61" s="325"/>
      <c r="H61" s="325"/>
      <c r="I61" s="325"/>
      <c r="J61" s="325"/>
      <c r="K61" s="325"/>
      <c r="L61" s="325"/>
      <c r="M61" s="325"/>
      <c r="N61" s="326"/>
    </row>
    <row r="62" spans="1:14" s="78" customFormat="1" ht="33.75" customHeight="1" x14ac:dyDescent="0.25">
      <c r="A62" s="33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84.75" customHeight="1" x14ac:dyDescent="0.25"/>
    <row r="64" spans="1:14" ht="15.75" customHeight="1" x14ac:dyDescent="0.25"/>
    <row r="65" spans="1:14" s="141" customFormat="1" x14ac:dyDescent="0.25">
      <c r="A65" s="129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s="141" customFormat="1" ht="16.5" customHeight="1" x14ac:dyDescent="0.25">
      <c r="A66" s="129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24" customHeight="1" x14ac:dyDescent="0.25"/>
    <row r="68" spans="1:14" ht="18.75" customHeight="1" x14ac:dyDescent="0.25"/>
    <row r="69" spans="1:14" s="78" customFormat="1" ht="33.75" customHeight="1" x14ac:dyDescent="0.25">
      <c r="A69" s="4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62" customHeight="1" x14ac:dyDescent="0.25"/>
    <row r="71" spans="1:14" ht="15.75" customHeight="1" x14ac:dyDescent="0.25">
      <c r="A71" s="331"/>
    </row>
    <row r="72" spans="1:14" s="141" customFormat="1" ht="18.75" customHeight="1" x14ac:dyDescent="0.25">
      <c r="A72" s="4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s="287" customFormat="1" ht="18.75" customHeight="1" x14ac:dyDescent="0.25">
      <c r="A73" s="284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s="141" customFormat="1" ht="68.45" customHeight="1" x14ac:dyDescent="0.25">
      <c r="A74" s="4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s="141" customFormat="1" ht="62.45" customHeight="1" x14ac:dyDescent="0.25">
      <c r="A75" s="4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s="141" customFormat="1" ht="18.75" customHeight="1" x14ac:dyDescent="0.25">
      <c r="A76" s="4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s="141" customFormat="1" ht="18.75" customHeight="1" x14ac:dyDescent="0.25">
      <c r="A77" s="4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s="287" customFormat="1" ht="18.75" customHeight="1" x14ac:dyDescent="0.25">
      <c r="A78" s="284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s="147" customFormat="1" x14ac:dyDescent="0.25">
      <c r="A79" s="4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s="147" customFormat="1" ht="35.25" customHeight="1" x14ac:dyDescent="0.25">
      <c r="A80" s="4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s="147" customFormat="1" x14ac:dyDescent="0.25">
      <c r="A81" s="4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s="68" customFormat="1" ht="15.75" customHeight="1" x14ac:dyDescent="0.25">
      <c r="A82" s="4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s="68" customFormat="1" ht="15.75" customHeight="1" x14ac:dyDescent="0.25">
      <c r="A83" s="4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s="68" customFormat="1" ht="15.75" customHeight="1" x14ac:dyDescent="0.25">
      <c r="A84" s="4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s="68" customFormat="1" ht="15.75" customHeight="1" x14ac:dyDescent="0.25">
      <c r="A85" s="4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s="68" customFormat="1" ht="15.75" customHeight="1" x14ac:dyDescent="0.25">
      <c r="A86" s="4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s="68" customFormat="1" ht="30.75" customHeight="1" x14ac:dyDescent="0.25">
      <c r="A87" s="4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s="68" customFormat="1" ht="30.75" customHeight="1" x14ac:dyDescent="0.25">
      <c r="A88" s="4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s="68" customFormat="1" ht="15.75" customHeight="1" x14ac:dyDescent="0.25">
      <c r="A89" s="4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s="68" customFormat="1" ht="15.75" customHeight="1" x14ac:dyDescent="0.25">
      <c r="A90" s="4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s="68" customFormat="1" ht="15.75" customHeight="1" x14ac:dyDescent="0.25">
      <c r="A91" s="4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s="68" customFormat="1" ht="15.75" customHeight="1" x14ac:dyDescent="0.25">
      <c r="A92" s="4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s="68" customFormat="1" ht="15.75" customHeight="1" x14ac:dyDescent="0.25">
      <c r="A93" s="4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s="68" customFormat="1" ht="15.75" customHeight="1" x14ac:dyDescent="0.25">
      <c r="A94" s="4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s="68" customFormat="1" ht="16.5" customHeight="1" x14ac:dyDescent="0.25">
      <c r="A95" s="129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s="68" customFormat="1" ht="24" customHeight="1" x14ac:dyDescent="0.25">
      <c r="A96" s="129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66" customHeight="1" x14ac:dyDescent="0.25">
      <c r="A97" s="129"/>
    </row>
    <row r="98" spans="1:14" ht="74.25" customHeight="1" x14ac:dyDescent="0.25">
      <c r="A98" s="129"/>
    </row>
    <row r="99" spans="1:14" ht="15" customHeight="1" x14ac:dyDescent="0.25"/>
    <row r="100" spans="1:14" ht="31.5" customHeight="1" x14ac:dyDescent="0.25"/>
    <row r="103" spans="1:14" s="141" customFormat="1" x14ac:dyDescent="0.25">
      <c r="A103" s="4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</sheetData>
  <mergeCells count="95">
    <mergeCell ref="C19:D19"/>
    <mergeCell ref="J19:M19"/>
    <mergeCell ref="B18:M18"/>
    <mergeCell ref="B5:N5"/>
    <mergeCell ref="B6:M6"/>
    <mergeCell ref="B7:D7"/>
    <mergeCell ref="N7:N17"/>
    <mergeCell ref="I8:J8"/>
    <mergeCell ref="I10:J10"/>
    <mergeCell ref="B11:D11"/>
    <mergeCell ref="E11:F11"/>
    <mergeCell ref="G11:J11"/>
    <mergeCell ref="F20:G20"/>
    <mergeCell ref="C22:D22"/>
    <mergeCell ref="B23:M23"/>
    <mergeCell ref="C24:E24"/>
    <mergeCell ref="F24:G24"/>
    <mergeCell ref="J24:K24"/>
    <mergeCell ref="L24:M24"/>
    <mergeCell ref="J21:K21"/>
    <mergeCell ref="L21:M21"/>
    <mergeCell ref="C25:E25"/>
    <mergeCell ref="F25:G25"/>
    <mergeCell ref="J25:K25"/>
    <mergeCell ref="L25:M25"/>
    <mergeCell ref="C26:E26"/>
    <mergeCell ref="F26:G26"/>
    <mergeCell ref="J26:K26"/>
    <mergeCell ref="L26:M26"/>
    <mergeCell ref="C27:E27"/>
    <mergeCell ref="F27:G27"/>
    <mergeCell ref="J27:K27"/>
    <mergeCell ref="L27:M27"/>
    <mergeCell ref="B28:E28"/>
    <mergeCell ref="F28:I28"/>
    <mergeCell ref="J28:M28"/>
    <mergeCell ref="B34:M34"/>
    <mergeCell ref="J29:M29"/>
    <mergeCell ref="B30:E30"/>
    <mergeCell ref="F30:I30"/>
    <mergeCell ref="J30:M30"/>
    <mergeCell ref="B29:E29"/>
    <mergeCell ref="F29:I29"/>
    <mergeCell ref="B31:E31"/>
    <mergeCell ref="F31:I31"/>
    <mergeCell ref="J31:M31"/>
    <mergeCell ref="B32:M32"/>
    <mergeCell ref="B33:C33"/>
    <mergeCell ref="L35:M36"/>
    <mergeCell ref="E37:F37"/>
    <mergeCell ref="L37:M37"/>
    <mergeCell ref="B35:B36"/>
    <mergeCell ref="C35:C36"/>
    <mergeCell ref="D35:D36"/>
    <mergeCell ref="E35:F36"/>
    <mergeCell ref="G35:G36"/>
    <mergeCell ref="H35:H36"/>
    <mergeCell ref="I35:I36"/>
    <mergeCell ref="J35:J36"/>
    <mergeCell ref="K35:K36"/>
    <mergeCell ref="B47:M47"/>
    <mergeCell ref="B44:C44"/>
    <mergeCell ref="B45:C45"/>
    <mergeCell ref="B46:C46"/>
    <mergeCell ref="B42:C43"/>
    <mergeCell ref="M42:M43"/>
    <mergeCell ref="D42:D43"/>
    <mergeCell ref="E42:F42"/>
    <mergeCell ref="G42:H42"/>
    <mergeCell ref="I42:K42"/>
    <mergeCell ref="L42:L43"/>
    <mergeCell ref="C48:G48"/>
    <mergeCell ref="H48:H49"/>
    <mergeCell ref="I48:J48"/>
    <mergeCell ref="K48:L48"/>
    <mergeCell ref="M48:M49"/>
    <mergeCell ref="B53:N53"/>
    <mergeCell ref="B54:B55"/>
    <mergeCell ref="C54:C55"/>
    <mergeCell ref="D54:D55"/>
    <mergeCell ref="E54:E55"/>
    <mergeCell ref="F54:F55"/>
    <mergeCell ref="G54:G55"/>
    <mergeCell ref="H54:H55"/>
    <mergeCell ref="I54:J54"/>
    <mergeCell ref="K54:K55"/>
    <mergeCell ref="L54:L55"/>
    <mergeCell ref="M54:M55"/>
    <mergeCell ref="B41:M41"/>
    <mergeCell ref="E38:F38"/>
    <mergeCell ref="L38:M38"/>
    <mergeCell ref="E39:F39"/>
    <mergeCell ref="L39:M39"/>
    <mergeCell ref="E40:F40"/>
    <mergeCell ref="L40:M40"/>
  </mergeCells>
  <pageMargins left="0.23622047244094491" right="0.23622047244094491" top="0.74803149606299213" bottom="0.74803149606299213" header="0.31496062992125984" footer="0.31496062992125984"/>
  <pageSetup paperSize="9" scale="50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2"/>
  <sheetViews>
    <sheetView tabSelected="1" zoomScale="60" zoomScaleNormal="60" workbookViewId="0">
      <selection activeCell="H25" sqref="H25"/>
    </sheetView>
  </sheetViews>
  <sheetFormatPr defaultColWidth="9.140625" defaultRowHeight="15" x14ac:dyDescent="0.25"/>
  <cols>
    <col min="1" max="1" width="2.85546875" style="734" customWidth="1"/>
    <col min="2" max="2" width="24.42578125" style="735" customWidth="1"/>
    <col min="3" max="3" width="36.42578125" style="735" customWidth="1"/>
    <col min="4" max="4" width="33.7109375" style="735" customWidth="1"/>
    <col min="5" max="5" width="59.28515625" style="735" customWidth="1"/>
    <col min="6" max="6" width="28.42578125" style="735" customWidth="1"/>
    <col min="7" max="7" width="40" style="735" customWidth="1"/>
    <col min="8" max="8" width="40.5703125" style="735" customWidth="1"/>
    <col min="9" max="9" width="36.7109375" style="735" customWidth="1"/>
    <col min="10" max="10" width="28.28515625" style="735" customWidth="1"/>
    <col min="11" max="11" width="26.5703125" style="735" customWidth="1"/>
    <col min="12" max="12" width="32" style="735" customWidth="1"/>
    <col min="13" max="14" width="24.85546875" style="735" customWidth="1"/>
    <col min="15" max="17" width="20.7109375" style="735" customWidth="1"/>
    <col min="18" max="18" width="24.7109375" style="735" customWidth="1"/>
    <col min="19" max="19" width="46.28515625" style="735" customWidth="1"/>
    <col min="20" max="20" width="22.28515625" style="735" customWidth="1"/>
    <col min="21" max="21" width="16.7109375" style="735" customWidth="1"/>
    <col min="22" max="16384" width="9.140625" style="735"/>
  </cols>
  <sheetData>
    <row r="1" spans="1:18" x14ac:dyDescent="0.25">
      <c r="B1" s="735" t="s">
        <v>0</v>
      </c>
    </row>
    <row r="2" spans="1:18" x14ac:dyDescent="0.25">
      <c r="B2" s="736" t="s">
        <v>1</v>
      </c>
    </row>
    <row r="3" spans="1:18" x14ac:dyDescent="0.25">
      <c r="B3" s="736" t="s">
        <v>2</v>
      </c>
    </row>
    <row r="4" spans="1:18" ht="11.25" customHeight="1" x14ac:dyDescent="0.25">
      <c r="E4" s="732"/>
    </row>
    <row r="5" spans="1:18" s="739" customFormat="1" ht="15.75" thickBot="1" x14ac:dyDescent="0.3">
      <c r="A5" s="737"/>
      <c r="B5" s="738" t="s">
        <v>3</v>
      </c>
      <c r="C5" s="738"/>
      <c r="D5" s="738"/>
      <c r="E5" s="738"/>
      <c r="F5" s="738"/>
      <c r="G5" s="738"/>
      <c r="H5" s="738"/>
      <c r="I5" s="738"/>
      <c r="J5" s="738"/>
      <c r="K5" s="738"/>
      <c r="L5" s="738"/>
      <c r="M5" s="738"/>
      <c r="N5" s="738"/>
      <c r="O5" s="738"/>
      <c r="P5" s="738"/>
      <c r="Q5" s="738"/>
      <c r="R5" s="738"/>
    </row>
    <row r="6" spans="1:18" s="739" customFormat="1" ht="21" customHeight="1" x14ac:dyDescent="0.25">
      <c r="A6" s="737"/>
      <c r="B6" s="740" t="s">
        <v>4</v>
      </c>
      <c r="C6" s="741"/>
      <c r="D6" s="741"/>
      <c r="E6" s="741"/>
      <c r="F6" s="741"/>
      <c r="G6" s="741"/>
      <c r="H6" s="741"/>
      <c r="I6" s="741"/>
      <c r="J6" s="741"/>
      <c r="K6" s="741"/>
      <c r="L6" s="741"/>
      <c r="M6" s="741"/>
      <c r="N6" s="741"/>
      <c r="O6" s="741"/>
      <c r="P6" s="741"/>
      <c r="Q6" s="741"/>
      <c r="R6" s="742"/>
    </row>
    <row r="7" spans="1:18" s="739" customFormat="1" ht="18.75" customHeight="1" x14ac:dyDescent="0.25">
      <c r="A7" s="737"/>
      <c r="B7" s="840" t="s">
        <v>515</v>
      </c>
      <c r="C7" s="841"/>
      <c r="D7" s="823"/>
      <c r="E7" s="743" t="s">
        <v>385</v>
      </c>
      <c r="F7" s="743"/>
      <c r="G7" s="744" t="s">
        <v>461</v>
      </c>
      <c r="H7" s="745" t="s">
        <v>456</v>
      </c>
      <c r="I7" s="745"/>
      <c r="J7" s="745"/>
      <c r="K7" s="744" t="s">
        <v>24</v>
      </c>
      <c r="L7" s="744"/>
      <c r="M7" s="746"/>
      <c r="N7" s="746"/>
      <c r="O7" s="746"/>
      <c r="P7" s="746"/>
      <c r="Q7" s="746"/>
      <c r="R7" s="747"/>
    </row>
    <row r="8" spans="1:18" s="739" customFormat="1" ht="18.75" customHeight="1" x14ac:dyDescent="0.25">
      <c r="A8" s="737"/>
      <c r="B8" s="842"/>
      <c r="C8" s="843"/>
      <c r="D8" s="824"/>
      <c r="E8" s="750" t="s">
        <v>10</v>
      </c>
      <c r="F8" s="750"/>
      <c r="G8" s="746" t="s">
        <v>458</v>
      </c>
      <c r="H8" s="746" t="s">
        <v>459</v>
      </c>
      <c r="I8" s="831" t="s">
        <v>453</v>
      </c>
      <c r="J8" s="844"/>
      <c r="K8" s="750" t="s">
        <v>443</v>
      </c>
      <c r="L8" s="750"/>
      <c r="M8" s="750"/>
      <c r="N8" s="750"/>
      <c r="O8" s="750"/>
      <c r="P8" s="749"/>
      <c r="Q8" s="749"/>
      <c r="R8" s="747"/>
    </row>
    <row r="9" spans="1:18" s="739" customFormat="1" ht="27.75" customHeight="1" x14ac:dyDescent="0.25">
      <c r="A9" s="737"/>
      <c r="B9" s="748" t="s">
        <v>15</v>
      </c>
      <c r="C9" s="751"/>
      <c r="D9" s="749"/>
      <c r="E9" s="752" t="s">
        <v>7</v>
      </c>
      <c r="F9" s="752"/>
      <c r="G9" s="746" t="s">
        <v>505</v>
      </c>
      <c r="H9" s="746"/>
      <c r="I9" s="831" t="s">
        <v>521</v>
      </c>
      <c r="J9" s="844"/>
      <c r="K9" s="753" t="s">
        <v>444</v>
      </c>
      <c r="L9" s="753"/>
      <c r="M9" s="753"/>
      <c r="N9" s="753"/>
      <c r="O9" s="753"/>
      <c r="P9" s="820"/>
      <c r="Q9" s="820"/>
      <c r="R9" s="747"/>
    </row>
    <row r="10" spans="1:18" s="739" customFormat="1" ht="46.5" customHeight="1" x14ac:dyDescent="0.25">
      <c r="A10" s="737"/>
      <c r="B10" s="754" t="s">
        <v>387</v>
      </c>
      <c r="C10" s="750"/>
      <c r="D10" s="749" t="s">
        <v>388</v>
      </c>
      <c r="E10" s="755" t="s">
        <v>525</v>
      </c>
      <c r="F10" s="755"/>
      <c r="G10" s="744" t="s">
        <v>22</v>
      </c>
      <c r="H10" s="745" t="s">
        <v>457</v>
      </c>
      <c r="I10" s="745"/>
      <c r="J10" s="756"/>
      <c r="K10" s="753" t="s">
        <v>445</v>
      </c>
      <c r="L10" s="753"/>
      <c r="M10" s="753"/>
      <c r="N10" s="753"/>
      <c r="O10" s="753"/>
      <c r="P10" s="820"/>
      <c r="Q10" s="820"/>
      <c r="R10" s="747"/>
    </row>
    <row r="11" spans="1:18" s="739" customFormat="1" ht="24" customHeight="1" x14ac:dyDescent="0.25">
      <c r="A11" s="737"/>
      <c r="B11" s="754" t="s">
        <v>451</v>
      </c>
      <c r="C11" s="750"/>
      <c r="D11" s="750"/>
      <c r="E11" s="757"/>
      <c r="F11" s="757"/>
      <c r="G11" s="745" t="s">
        <v>460</v>
      </c>
      <c r="H11" s="745" t="s">
        <v>519</v>
      </c>
      <c r="I11" s="829" t="s">
        <v>454</v>
      </c>
      <c r="J11" s="830"/>
      <c r="K11" s="818" t="s">
        <v>506</v>
      </c>
      <c r="L11" s="818"/>
      <c r="M11" s="818"/>
      <c r="N11" s="818"/>
      <c r="O11" s="818"/>
      <c r="P11" s="818"/>
      <c r="Q11" s="818"/>
      <c r="R11" s="819"/>
    </row>
    <row r="12" spans="1:18" s="739" customFormat="1" ht="31.5" customHeight="1" x14ac:dyDescent="0.25">
      <c r="A12" s="737"/>
      <c r="B12" s="814" t="s">
        <v>452</v>
      </c>
      <c r="C12" s="816"/>
      <c r="D12" s="749"/>
      <c r="E12" s="756"/>
      <c r="F12" s="756"/>
      <c r="G12" s="746" t="s">
        <v>455</v>
      </c>
      <c r="H12" s="746" t="s">
        <v>518</v>
      </c>
      <c r="I12" s="845" t="s">
        <v>520</v>
      </c>
      <c r="J12" s="846"/>
      <c r="K12" s="749" t="s">
        <v>507</v>
      </c>
      <c r="L12" s="768" t="s">
        <v>510</v>
      </c>
      <c r="M12" s="749" t="s">
        <v>511</v>
      </c>
      <c r="N12" s="749"/>
      <c r="O12" s="816" t="s">
        <v>516</v>
      </c>
      <c r="P12" s="816"/>
      <c r="Q12" s="816"/>
      <c r="R12" s="817"/>
    </row>
    <row r="13" spans="1:18" s="739" customFormat="1" ht="20.45" customHeight="1" x14ac:dyDescent="0.25">
      <c r="A13" s="737"/>
      <c r="B13" s="759" t="s">
        <v>228</v>
      </c>
      <c r="C13" s="760"/>
      <c r="D13" s="760"/>
      <c r="E13" s="760"/>
      <c r="F13" s="760"/>
      <c r="G13" s="760"/>
      <c r="H13" s="749"/>
      <c r="I13" s="749"/>
      <c r="J13" s="749"/>
      <c r="K13" s="749"/>
      <c r="L13" s="749"/>
      <c r="M13" s="749"/>
      <c r="N13" s="749"/>
      <c r="O13" s="761"/>
      <c r="P13" s="761"/>
      <c r="Q13" s="761"/>
      <c r="R13" s="762"/>
    </row>
    <row r="14" spans="1:18" s="739" customFormat="1" ht="17.25" customHeight="1" x14ac:dyDescent="0.25">
      <c r="A14" s="737"/>
      <c r="B14" s="748" t="s">
        <v>11</v>
      </c>
      <c r="C14" s="745"/>
      <c r="D14" s="763" t="s">
        <v>447</v>
      </c>
      <c r="E14" s="763"/>
      <c r="F14" s="745" t="s">
        <v>19</v>
      </c>
      <c r="G14" s="745" t="s">
        <v>448</v>
      </c>
      <c r="H14" s="750" t="s">
        <v>29</v>
      </c>
      <c r="I14" s="750"/>
      <c r="J14" s="750"/>
      <c r="K14" s="750"/>
      <c r="L14" s="750"/>
      <c r="M14" s="750"/>
      <c r="N14" s="749"/>
      <c r="O14" s="761"/>
      <c r="P14" s="761"/>
      <c r="Q14" s="761"/>
      <c r="R14" s="762"/>
    </row>
    <row r="15" spans="1:18" s="739" customFormat="1" ht="21.6" customHeight="1" x14ac:dyDescent="0.25">
      <c r="A15" s="737"/>
      <c r="B15" s="748" t="s">
        <v>17</v>
      </c>
      <c r="C15" s="745"/>
      <c r="D15" s="763" t="s">
        <v>446</v>
      </c>
      <c r="E15" s="763"/>
      <c r="F15" s="745" t="s">
        <v>25</v>
      </c>
      <c r="G15" s="745"/>
      <c r="H15" s="745" t="s">
        <v>36</v>
      </c>
      <c r="I15" s="745"/>
      <c r="J15" s="745"/>
      <c r="K15" s="752" t="s">
        <v>364</v>
      </c>
      <c r="L15" s="752"/>
      <c r="M15" s="752"/>
      <c r="N15" s="752"/>
      <c r="O15" s="752"/>
      <c r="P15" s="752"/>
      <c r="Q15" s="752"/>
      <c r="R15" s="764"/>
    </row>
    <row r="16" spans="1:18" s="739" customFormat="1" ht="18.75" customHeight="1" x14ac:dyDescent="0.25">
      <c r="A16" s="737"/>
      <c r="B16" s="759" t="s">
        <v>41</v>
      </c>
      <c r="C16" s="760"/>
      <c r="D16" s="760"/>
      <c r="E16" s="760" t="s">
        <v>42</v>
      </c>
      <c r="F16" s="760"/>
      <c r="G16" s="760" t="s">
        <v>43</v>
      </c>
      <c r="H16" s="760"/>
      <c r="I16" s="760"/>
      <c r="J16" s="760"/>
      <c r="K16" s="760" t="s">
        <v>321</v>
      </c>
      <c r="L16" s="760"/>
      <c r="M16" s="760"/>
      <c r="N16" s="760"/>
      <c r="O16" s="760"/>
      <c r="P16" s="744"/>
      <c r="Q16" s="744"/>
      <c r="R16" s="747"/>
    </row>
    <row r="17" spans="1:32" s="739" customFormat="1" ht="18.75" customHeight="1" x14ac:dyDescent="0.25">
      <c r="A17" s="737"/>
      <c r="B17" s="748" t="s">
        <v>46</v>
      </c>
      <c r="C17" s="745"/>
      <c r="D17" s="745" t="s">
        <v>517</v>
      </c>
      <c r="E17" s="745" t="s">
        <v>48</v>
      </c>
      <c r="F17" s="745" t="s">
        <v>524</v>
      </c>
      <c r="G17" s="760" t="s">
        <v>50</v>
      </c>
      <c r="H17" s="760"/>
      <c r="I17" s="760" t="s">
        <v>51</v>
      </c>
      <c r="J17" s="760"/>
      <c r="K17" s="834" t="s">
        <v>465</v>
      </c>
      <c r="L17" s="835"/>
      <c r="M17" s="835"/>
      <c r="N17" s="835"/>
      <c r="O17" s="835"/>
      <c r="P17" s="835"/>
      <c r="Q17" s="835"/>
      <c r="R17" s="836"/>
    </row>
    <row r="18" spans="1:32" s="739" customFormat="1" ht="18.75" customHeight="1" x14ac:dyDescent="0.25">
      <c r="A18" s="737"/>
      <c r="B18" s="748" t="s">
        <v>56</v>
      </c>
      <c r="C18" s="745"/>
      <c r="D18" s="745"/>
      <c r="E18" s="745" t="s">
        <v>57</v>
      </c>
      <c r="F18" s="745"/>
      <c r="G18" s="745" t="s">
        <v>58</v>
      </c>
      <c r="H18" s="745" t="s">
        <v>63</v>
      </c>
      <c r="I18" s="745" t="s">
        <v>59</v>
      </c>
      <c r="J18" s="745" t="s">
        <v>64</v>
      </c>
      <c r="K18" s="834" t="s">
        <v>466</v>
      </c>
      <c r="L18" s="835"/>
      <c r="M18" s="835"/>
      <c r="N18" s="837"/>
      <c r="O18" s="834" t="s">
        <v>467</v>
      </c>
      <c r="P18" s="835"/>
      <c r="Q18" s="835"/>
      <c r="R18" s="836"/>
    </row>
    <row r="19" spans="1:32" s="739" customFormat="1" ht="18.75" customHeight="1" x14ac:dyDescent="0.25">
      <c r="A19" s="737"/>
      <c r="B19" s="748" t="s">
        <v>61</v>
      </c>
      <c r="C19" s="745"/>
      <c r="D19" s="746"/>
      <c r="E19" s="745" t="s">
        <v>62</v>
      </c>
      <c r="F19" s="745"/>
      <c r="G19" s="765" t="s">
        <v>70</v>
      </c>
      <c r="H19" s="746"/>
      <c r="I19" s="765" t="s">
        <v>71</v>
      </c>
      <c r="J19" s="745"/>
      <c r="K19" s="760" t="s">
        <v>464</v>
      </c>
      <c r="L19" s="760"/>
      <c r="M19" s="760"/>
      <c r="N19" s="760"/>
      <c r="O19" s="760"/>
      <c r="P19" s="744"/>
      <c r="Q19" s="744"/>
      <c r="R19" s="747"/>
    </row>
    <row r="20" spans="1:32" s="739" customFormat="1" ht="18.75" customHeight="1" x14ac:dyDescent="0.25">
      <c r="A20" s="737"/>
      <c r="B20" s="748" t="s">
        <v>68</v>
      </c>
      <c r="C20" s="745"/>
      <c r="D20" s="745"/>
      <c r="E20" s="745" t="s">
        <v>69</v>
      </c>
      <c r="F20" s="745"/>
      <c r="G20" s="745" t="s">
        <v>82</v>
      </c>
      <c r="H20" s="746"/>
      <c r="I20" s="745" t="s">
        <v>83</v>
      </c>
      <c r="J20" s="765"/>
      <c r="K20" s="750" t="s">
        <v>72</v>
      </c>
      <c r="L20" s="750"/>
      <c r="M20" s="750"/>
      <c r="N20" s="749"/>
      <c r="O20" s="822" t="s">
        <v>91</v>
      </c>
      <c r="P20" s="826"/>
      <c r="Q20" s="826"/>
      <c r="R20" s="825"/>
    </row>
    <row r="21" spans="1:32" s="739" customFormat="1" ht="18.75" customHeight="1" x14ac:dyDescent="0.25">
      <c r="A21" s="737"/>
      <c r="B21" s="748" t="s">
        <v>74</v>
      </c>
      <c r="C21" s="745"/>
      <c r="D21" s="745"/>
      <c r="E21" s="745" t="s">
        <v>75</v>
      </c>
      <c r="F21" s="745"/>
      <c r="G21" s="746"/>
      <c r="H21" s="746"/>
      <c r="I21" s="751"/>
      <c r="J21" s="765"/>
      <c r="K21" s="829" t="s">
        <v>76</v>
      </c>
      <c r="L21" s="838"/>
      <c r="M21" s="838"/>
      <c r="N21" s="830"/>
      <c r="O21" s="822" t="s">
        <v>300</v>
      </c>
      <c r="P21" s="826"/>
      <c r="Q21" s="826"/>
      <c r="R21" s="825"/>
    </row>
    <row r="22" spans="1:32" s="739" customFormat="1" ht="18.75" customHeight="1" x14ac:dyDescent="0.25">
      <c r="A22" s="737"/>
      <c r="B22" s="748" t="s">
        <v>80</v>
      </c>
      <c r="C22" s="745"/>
      <c r="D22" s="745"/>
      <c r="E22" s="745" t="s">
        <v>81</v>
      </c>
      <c r="F22" s="745"/>
      <c r="G22" s="760" t="s">
        <v>87</v>
      </c>
      <c r="H22" s="760"/>
      <c r="I22" s="760"/>
      <c r="J22" s="760"/>
      <c r="K22" s="829" t="s">
        <v>77</v>
      </c>
      <c r="L22" s="838"/>
      <c r="M22" s="838"/>
      <c r="N22" s="830"/>
      <c r="O22" s="829" t="s">
        <v>78</v>
      </c>
      <c r="P22" s="838"/>
      <c r="Q22" s="838"/>
      <c r="R22" s="839"/>
    </row>
    <row r="23" spans="1:32" s="739" customFormat="1" ht="18.75" customHeight="1" x14ac:dyDescent="0.25">
      <c r="A23" s="737"/>
      <c r="B23" s="748" t="s">
        <v>88</v>
      </c>
      <c r="C23" s="745"/>
      <c r="D23" s="745"/>
      <c r="E23" s="745" t="s">
        <v>89</v>
      </c>
      <c r="F23" s="745"/>
      <c r="G23" s="766" t="s">
        <v>94</v>
      </c>
      <c r="H23" s="749"/>
      <c r="I23" s="744" t="s">
        <v>95</v>
      </c>
      <c r="J23" s="746"/>
      <c r="K23" s="829" t="s">
        <v>85</v>
      </c>
      <c r="L23" s="838"/>
      <c r="M23" s="838"/>
      <c r="N23" s="830"/>
      <c r="O23" s="829" t="s">
        <v>86</v>
      </c>
      <c r="P23" s="838"/>
      <c r="Q23" s="838"/>
      <c r="R23" s="839"/>
    </row>
    <row r="24" spans="1:32" s="739" customFormat="1" ht="18.75" customHeight="1" x14ac:dyDescent="0.25">
      <c r="A24" s="737"/>
      <c r="B24" s="748" t="s">
        <v>96</v>
      </c>
      <c r="C24" s="745"/>
      <c r="D24" s="745"/>
      <c r="E24" s="745" t="s">
        <v>97</v>
      </c>
      <c r="F24" s="745"/>
      <c r="G24" s="749" t="s">
        <v>99</v>
      </c>
      <c r="H24" s="749"/>
      <c r="I24" s="749" t="s">
        <v>100</v>
      </c>
      <c r="J24" s="749"/>
      <c r="K24" s="822" t="s">
        <v>92</v>
      </c>
      <c r="L24" s="826"/>
      <c r="M24" s="826"/>
      <c r="N24" s="815"/>
      <c r="O24" s="829" t="s">
        <v>93</v>
      </c>
      <c r="P24" s="838"/>
      <c r="Q24" s="838"/>
      <c r="R24" s="839"/>
    </row>
    <row r="25" spans="1:32" s="739" customFormat="1" ht="18.75" customHeight="1" x14ac:dyDescent="0.25">
      <c r="A25" s="737"/>
      <c r="B25" s="748" t="s">
        <v>522</v>
      </c>
      <c r="C25" s="745"/>
      <c r="D25" s="745"/>
      <c r="E25" s="745" t="s">
        <v>523</v>
      </c>
      <c r="F25" s="745"/>
      <c r="G25" s="745" t="s">
        <v>104</v>
      </c>
      <c r="H25" s="749"/>
      <c r="I25" s="745" t="s">
        <v>105</v>
      </c>
      <c r="J25" s="745"/>
      <c r="K25" s="829" t="s">
        <v>260</v>
      </c>
      <c r="L25" s="838"/>
      <c r="M25" s="838"/>
      <c r="N25" s="830"/>
      <c r="O25" s="829" t="s">
        <v>108</v>
      </c>
      <c r="P25" s="838"/>
      <c r="Q25" s="838"/>
      <c r="R25" s="839"/>
    </row>
    <row r="26" spans="1:32" s="739" customFormat="1" ht="18.75" customHeight="1" x14ac:dyDescent="0.25">
      <c r="A26" s="737"/>
      <c r="B26" s="748" t="s">
        <v>109</v>
      </c>
      <c r="C26" s="745" t="s">
        <v>110</v>
      </c>
      <c r="D26" s="834"/>
      <c r="E26" s="835"/>
      <c r="F26" s="835"/>
      <c r="G26" s="835"/>
      <c r="H26" s="835"/>
      <c r="I26" s="835"/>
      <c r="J26" s="835"/>
      <c r="K26" s="835"/>
      <c r="L26" s="835"/>
      <c r="M26" s="835"/>
      <c r="N26" s="835"/>
      <c r="O26" s="835"/>
      <c r="P26" s="835"/>
      <c r="Q26" s="835"/>
      <c r="R26" s="836"/>
    </row>
    <row r="27" spans="1:32" s="739" customFormat="1" ht="18.75" customHeight="1" x14ac:dyDescent="0.25">
      <c r="A27" s="737"/>
      <c r="B27" s="759" t="s">
        <v>365</v>
      </c>
      <c r="C27" s="760"/>
      <c r="D27" s="760"/>
      <c r="E27" s="760"/>
      <c r="F27" s="760"/>
      <c r="G27" s="760"/>
      <c r="H27" s="760"/>
      <c r="I27" s="760"/>
      <c r="J27" s="760"/>
      <c r="K27" s="760"/>
      <c r="L27" s="760"/>
      <c r="M27" s="760"/>
      <c r="N27" s="760"/>
      <c r="O27" s="760"/>
      <c r="P27" s="760"/>
      <c r="Q27" s="760"/>
      <c r="R27" s="767"/>
      <c r="S27" s="737"/>
      <c r="T27" s="737"/>
      <c r="U27" s="737"/>
      <c r="V27" s="737"/>
      <c r="W27" s="737"/>
      <c r="X27" s="737"/>
      <c r="Y27" s="737"/>
      <c r="Z27" s="737"/>
      <c r="AA27" s="737"/>
      <c r="AB27" s="737"/>
      <c r="AC27" s="737"/>
      <c r="AD27" s="737"/>
      <c r="AE27" s="737"/>
      <c r="AF27" s="737"/>
    </row>
    <row r="28" spans="1:32" s="739" customFormat="1" ht="54.75" customHeight="1" x14ac:dyDescent="0.25">
      <c r="A28" s="737"/>
      <c r="B28" s="758" t="s">
        <v>112</v>
      </c>
      <c r="C28" s="749" t="s">
        <v>113</v>
      </c>
      <c r="D28" s="768" t="s">
        <v>114</v>
      </c>
      <c r="E28" s="749" t="s">
        <v>115</v>
      </c>
      <c r="F28" s="749" t="s">
        <v>116</v>
      </c>
      <c r="G28" s="749" t="s">
        <v>117</v>
      </c>
      <c r="H28" s="745" t="s">
        <v>118</v>
      </c>
      <c r="I28" s="749" t="s">
        <v>119</v>
      </c>
      <c r="J28" s="749" t="s">
        <v>509</v>
      </c>
      <c r="K28" s="749" t="s">
        <v>504</v>
      </c>
      <c r="L28" s="749" t="s">
        <v>508</v>
      </c>
      <c r="M28" s="749" t="s">
        <v>127</v>
      </c>
      <c r="N28" s="816" t="s">
        <v>291</v>
      </c>
      <c r="O28" s="816"/>
      <c r="P28" s="816" t="s">
        <v>256</v>
      </c>
      <c r="Q28" s="816"/>
      <c r="R28" s="817"/>
      <c r="S28" s="770"/>
      <c r="T28" s="737"/>
      <c r="U28" s="737"/>
      <c r="V28" s="737"/>
      <c r="W28" s="737"/>
      <c r="X28" s="737"/>
      <c r="Y28" s="737"/>
      <c r="Z28" s="737"/>
      <c r="AA28" s="737"/>
      <c r="AB28" s="737"/>
      <c r="AC28" s="737"/>
      <c r="AD28" s="737"/>
      <c r="AE28" s="737"/>
      <c r="AF28" s="737"/>
    </row>
    <row r="29" spans="1:32" s="739" customFormat="1" ht="17.25" customHeight="1" x14ac:dyDescent="0.25">
      <c r="A29" s="737"/>
      <c r="B29" s="771">
        <v>1</v>
      </c>
      <c r="C29" s="746">
        <v>2</v>
      </c>
      <c r="D29" s="772">
        <v>3</v>
      </c>
      <c r="E29" s="765" t="s">
        <v>164</v>
      </c>
      <c r="F29" s="765" t="s">
        <v>130</v>
      </c>
      <c r="G29" s="749">
        <v>6</v>
      </c>
      <c r="H29" s="749">
        <v>7</v>
      </c>
      <c r="I29" s="765" t="s">
        <v>133</v>
      </c>
      <c r="J29" s="765" t="s">
        <v>134</v>
      </c>
      <c r="K29" s="765" t="s">
        <v>135</v>
      </c>
      <c r="L29" s="765" t="s">
        <v>136</v>
      </c>
      <c r="M29" s="765" t="s">
        <v>166</v>
      </c>
      <c r="N29" s="765"/>
      <c r="O29" s="765" t="s">
        <v>167</v>
      </c>
      <c r="P29" s="765"/>
      <c r="Q29" s="765"/>
      <c r="R29" s="773" t="s">
        <v>168</v>
      </c>
      <c r="S29" s="770"/>
      <c r="T29" s="770"/>
      <c r="U29" s="737"/>
      <c r="V29" s="737"/>
      <c r="W29" s="737"/>
      <c r="X29" s="737"/>
      <c r="Y29" s="737"/>
      <c r="Z29" s="737"/>
      <c r="AA29" s="737"/>
      <c r="AB29" s="737"/>
      <c r="AC29" s="737"/>
      <c r="AD29" s="737"/>
      <c r="AE29" s="737"/>
      <c r="AF29" s="737"/>
    </row>
    <row r="30" spans="1:32" s="739" customFormat="1" ht="18.75" customHeight="1" x14ac:dyDescent="0.25">
      <c r="A30" s="737"/>
      <c r="B30" s="774"/>
      <c r="C30" s="775"/>
      <c r="D30" s="776"/>
      <c r="E30" s="775"/>
      <c r="F30" s="775"/>
      <c r="G30" s="775"/>
      <c r="H30" s="775"/>
      <c r="I30" s="775"/>
      <c r="J30" s="775"/>
      <c r="K30" s="775"/>
      <c r="L30" s="775"/>
      <c r="M30" s="775"/>
      <c r="N30" s="775"/>
      <c r="O30" s="775"/>
      <c r="P30" s="775"/>
      <c r="Q30" s="775"/>
      <c r="R30" s="777"/>
      <c r="S30" s="737"/>
      <c r="T30" s="737"/>
      <c r="U30" s="737"/>
      <c r="V30" s="737"/>
      <c r="W30" s="737"/>
      <c r="X30" s="737"/>
      <c r="Y30" s="737"/>
      <c r="Z30" s="737"/>
      <c r="AA30" s="737"/>
      <c r="AB30" s="737"/>
      <c r="AC30" s="737"/>
      <c r="AD30" s="737"/>
      <c r="AE30" s="737"/>
      <c r="AF30" s="737"/>
    </row>
    <row r="31" spans="1:32" s="739" customFormat="1" x14ac:dyDescent="0.25">
      <c r="A31" s="737"/>
      <c r="B31" s="771" t="s">
        <v>137</v>
      </c>
      <c r="C31" s="746"/>
      <c r="D31" s="772"/>
      <c r="E31" s="746"/>
      <c r="F31" s="746"/>
      <c r="G31" s="749"/>
      <c r="H31" s="749"/>
      <c r="I31" s="756"/>
      <c r="J31" s="756"/>
      <c r="K31" s="756"/>
      <c r="L31" s="756"/>
      <c r="M31" s="749"/>
      <c r="N31" s="749"/>
      <c r="O31" s="750"/>
      <c r="P31" s="750"/>
      <c r="Q31" s="750"/>
      <c r="R31" s="778"/>
      <c r="S31" s="737"/>
      <c r="T31" s="737"/>
      <c r="U31" s="737"/>
      <c r="V31" s="737"/>
      <c r="W31" s="737"/>
      <c r="X31" s="737"/>
      <c r="Y31" s="737"/>
      <c r="Z31" s="737"/>
      <c r="AA31" s="737"/>
      <c r="AB31" s="737"/>
      <c r="AC31" s="737"/>
      <c r="AD31" s="737"/>
      <c r="AE31" s="737"/>
      <c r="AF31" s="737"/>
    </row>
    <row r="32" spans="1:32" s="739" customFormat="1" x14ac:dyDescent="0.25">
      <c r="A32" s="737"/>
      <c r="B32" s="759" t="s">
        <v>138</v>
      </c>
      <c r="C32" s="760"/>
      <c r="D32" s="760"/>
      <c r="E32" s="760"/>
      <c r="F32" s="760"/>
      <c r="G32" s="760"/>
      <c r="H32" s="760"/>
      <c r="I32" s="760"/>
      <c r="J32" s="760"/>
      <c r="K32" s="760"/>
      <c r="L32" s="760"/>
      <c r="M32" s="760"/>
      <c r="N32" s="760"/>
      <c r="O32" s="760"/>
      <c r="P32" s="760"/>
      <c r="Q32" s="760"/>
      <c r="R32" s="767"/>
      <c r="U32" s="737"/>
      <c r="V32" s="737"/>
      <c r="W32" s="737"/>
      <c r="X32" s="737"/>
      <c r="Y32" s="737"/>
      <c r="Z32" s="737"/>
      <c r="AA32" s="737"/>
      <c r="AB32" s="737"/>
      <c r="AC32" s="737"/>
      <c r="AD32" s="737"/>
      <c r="AE32" s="737"/>
      <c r="AF32" s="737"/>
    </row>
    <row r="33" spans="1:32" s="739" customFormat="1" ht="21.75" customHeight="1" x14ac:dyDescent="0.25">
      <c r="A33" s="737"/>
      <c r="B33" s="748" t="s">
        <v>468</v>
      </c>
      <c r="C33" s="745"/>
      <c r="D33" s="745"/>
      <c r="E33" s="763" t="s">
        <v>469</v>
      </c>
      <c r="F33" s="763"/>
      <c r="G33" s="763"/>
      <c r="H33" s="746" t="s">
        <v>470</v>
      </c>
      <c r="I33" s="746"/>
      <c r="J33" s="746"/>
      <c r="K33" s="746" t="s">
        <v>471</v>
      </c>
      <c r="L33" s="746"/>
      <c r="M33" s="746"/>
      <c r="N33" s="746"/>
      <c r="O33" s="746"/>
      <c r="P33" s="746"/>
      <c r="Q33" s="746"/>
      <c r="R33" s="779"/>
      <c r="U33" s="737"/>
      <c r="V33" s="737"/>
      <c r="W33" s="737"/>
      <c r="X33" s="737"/>
      <c r="Y33" s="737"/>
      <c r="Z33" s="737"/>
      <c r="AA33" s="737"/>
      <c r="AB33" s="737"/>
      <c r="AC33" s="737"/>
      <c r="AD33" s="737"/>
      <c r="AE33" s="737"/>
      <c r="AF33" s="737"/>
    </row>
    <row r="34" spans="1:32" s="739" customFormat="1" ht="20.25" customHeight="1" x14ac:dyDescent="0.25">
      <c r="A34" s="737"/>
      <c r="B34" s="780" t="s">
        <v>143</v>
      </c>
      <c r="C34" s="781"/>
      <c r="D34" s="781"/>
      <c r="E34" s="781"/>
      <c r="F34" s="781"/>
      <c r="G34" s="781"/>
      <c r="H34" s="781"/>
      <c r="I34" s="781"/>
      <c r="J34" s="781"/>
      <c r="K34" s="781"/>
      <c r="L34" s="781"/>
      <c r="M34" s="781"/>
      <c r="N34" s="781"/>
      <c r="O34" s="781"/>
      <c r="P34" s="781"/>
      <c r="Q34" s="781"/>
      <c r="R34" s="782"/>
    </row>
    <row r="35" spans="1:32" s="739" customFormat="1" ht="15" customHeight="1" x14ac:dyDescent="0.25">
      <c r="A35" s="737"/>
      <c r="B35" s="771" t="s">
        <v>472</v>
      </c>
      <c r="C35" s="783"/>
      <c r="D35" s="783"/>
      <c r="E35" s="783"/>
      <c r="F35" s="783"/>
      <c r="G35" s="783"/>
      <c r="H35" s="783"/>
      <c r="I35" s="783"/>
      <c r="J35" s="783"/>
      <c r="K35" s="783"/>
      <c r="L35" s="783"/>
      <c r="M35" s="783"/>
      <c r="N35" s="783"/>
      <c r="O35" s="783"/>
      <c r="P35" s="783"/>
      <c r="Q35" s="783"/>
      <c r="R35" s="769"/>
    </row>
    <row r="36" spans="1:32" s="739" customFormat="1" ht="49.5" customHeight="1" x14ac:dyDescent="0.25">
      <c r="A36" s="737"/>
      <c r="B36" s="758" t="s">
        <v>112</v>
      </c>
      <c r="C36" s="749" t="s">
        <v>113</v>
      </c>
      <c r="D36" s="768" t="s">
        <v>145</v>
      </c>
      <c r="E36" s="749" t="s">
        <v>146</v>
      </c>
      <c r="F36" s="749" t="s">
        <v>147</v>
      </c>
      <c r="G36" s="749" t="s">
        <v>148</v>
      </c>
      <c r="H36" s="745" t="s">
        <v>149</v>
      </c>
      <c r="I36" s="749" t="s">
        <v>119</v>
      </c>
      <c r="J36" s="749" t="s">
        <v>509</v>
      </c>
      <c r="K36" s="749" t="s">
        <v>504</v>
      </c>
      <c r="L36" s="749" t="s">
        <v>508</v>
      </c>
      <c r="M36" s="749" t="s">
        <v>127</v>
      </c>
      <c r="N36" s="816" t="s">
        <v>291</v>
      </c>
      <c r="O36" s="816"/>
      <c r="P36" s="816" t="s">
        <v>256</v>
      </c>
      <c r="Q36" s="816"/>
      <c r="R36" s="817"/>
    </row>
    <row r="37" spans="1:32" s="739" customFormat="1" x14ac:dyDescent="0.25">
      <c r="A37" s="737"/>
      <c r="B37" s="748">
        <v>1</v>
      </c>
      <c r="C37" s="745">
        <v>2</v>
      </c>
      <c r="D37" s="832">
        <v>3</v>
      </c>
      <c r="E37" s="745">
        <v>4</v>
      </c>
      <c r="F37" s="745">
        <v>5</v>
      </c>
      <c r="G37" s="745">
        <v>6</v>
      </c>
      <c r="H37" s="745">
        <v>7</v>
      </c>
      <c r="I37" s="763">
        <v>8</v>
      </c>
      <c r="J37" s="763"/>
      <c r="K37" s="745"/>
      <c r="L37" s="746">
        <v>9</v>
      </c>
      <c r="M37" s="784">
        <v>10</v>
      </c>
      <c r="N37" s="784"/>
      <c r="O37" s="784"/>
      <c r="P37" s="746"/>
      <c r="Q37" s="746"/>
      <c r="R37" s="747"/>
    </row>
    <row r="38" spans="1:32" s="739" customFormat="1" x14ac:dyDescent="0.25">
      <c r="A38" s="737"/>
      <c r="B38" s="748"/>
      <c r="C38" s="745"/>
      <c r="D38" s="832"/>
      <c r="E38" s="745"/>
      <c r="F38" s="745"/>
      <c r="G38" s="745"/>
      <c r="H38" s="745"/>
      <c r="I38" s="763"/>
      <c r="J38" s="763"/>
      <c r="K38" s="745"/>
      <c r="L38" s="745"/>
      <c r="M38" s="750"/>
      <c r="N38" s="750"/>
      <c r="O38" s="750"/>
      <c r="P38" s="749"/>
      <c r="Q38" s="749"/>
      <c r="R38" s="747"/>
    </row>
    <row r="39" spans="1:32" s="739" customFormat="1" x14ac:dyDescent="0.25">
      <c r="A39" s="737"/>
      <c r="B39" s="771" t="s">
        <v>473</v>
      </c>
      <c r="C39" s="746"/>
      <c r="D39" s="746"/>
      <c r="E39" s="746"/>
      <c r="F39" s="746"/>
      <c r="G39" s="746"/>
      <c r="H39" s="746"/>
      <c r="I39" s="746"/>
      <c r="J39" s="746"/>
      <c r="K39" s="746"/>
      <c r="L39" s="746"/>
      <c r="M39" s="746"/>
      <c r="N39" s="746"/>
      <c r="O39" s="746"/>
      <c r="P39" s="746"/>
      <c r="Q39" s="746"/>
      <c r="R39" s="747"/>
    </row>
    <row r="40" spans="1:32" s="739" customFormat="1" ht="18.75" customHeight="1" x14ac:dyDescent="0.25">
      <c r="A40" s="737"/>
      <c r="B40" s="759" t="s">
        <v>152</v>
      </c>
      <c r="C40" s="760"/>
      <c r="D40" s="760"/>
      <c r="E40" s="760"/>
      <c r="F40" s="760"/>
      <c r="G40" s="760"/>
      <c r="H40" s="760"/>
      <c r="I40" s="760"/>
      <c r="J40" s="760"/>
      <c r="K40" s="760"/>
      <c r="L40" s="760"/>
      <c r="M40" s="760"/>
      <c r="N40" s="760"/>
      <c r="O40" s="760"/>
      <c r="P40" s="760"/>
      <c r="Q40" s="760"/>
      <c r="R40" s="767"/>
    </row>
    <row r="41" spans="1:32" s="739" customFormat="1" x14ac:dyDescent="0.25">
      <c r="A41" s="737"/>
      <c r="B41" s="771"/>
      <c r="C41" s="744"/>
      <c r="D41" s="744"/>
      <c r="E41" s="744"/>
      <c r="F41" s="744"/>
      <c r="G41" s="744"/>
      <c r="H41" s="744"/>
      <c r="I41" s="744"/>
      <c r="J41" s="744"/>
      <c r="K41" s="744"/>
      <c r="L41" s="744"/>
      <c r="M41" s="744"/>
      <c r="N41" s="744"/>
      <c r="O41" s="744"/>
      <c r="P41" s="744"/>
      <c r="Q41" s="744"/>
      <c r="R41" s="747"/>
    </row>
    <row r="42" spans="1:32" s="739" customFormat="1" ht="30" customHeight="1" x14ac:dyDescent="0.25">
      <c r="A42" s="737"/>
      <c r="B42" s="833" t="s">
        <v>112</v>
      </c>
      <c r="C42" s="768" t="s">
        <v>113</v>
      </c>
      <c r="D42" s="768" t="s">
        <v>145</v>
      </c>
      <c r="E42" s="768" t="s">
        <v>153</v>
      </c>
      <c r="F42" s="768" t="s">
        <v>147</v>
      </c>
      <c r="G42" s="768" t="s">
        <v>148</v>
      </c>
      <c r="H42" s="768" t="s">
        <v>149</v>
      </c>
      <c r="I42" s="749" t="s">
        <v>119</v>
      </c>
      <c r="J42" s="749" t="s">
        <v>509</v>
      </c>
      <c r="K42" s="749" t="s">
        <v>504</v>
      </c>
      <c r="L42" s="749" t="s">
        <v>508</v>
      </c>
      <c r="M42" s="749" t="s">
        <v>127</v>
      </c>
      <c r="N42" s="816" t="s">
        <v>291</v>
      </c>
      <c r="O42" s="816"/>
      <c r="P42" s="816" t="s">
        <v>256</v>
      </c>
      <c r="Q42" s="816"/>
      <c r="R42" s="817"/>
    </row>
    <row r="43" spans="1:32" s="739" customFormat="1" x14ac:dyDescent="0.25">
      <c r="A43" s="737"/>
      <c r="B43" s="748">
        <v>1</v>
      </c>
      <c r="C43" s="745">
        <v>2</v>
      </c>
      <c r="D43" s="832">
        <v>3</v>
      </c>
      <c r="E43" s="745">
        <v>4</v>
      </c>
      <c r="F43" s="745">
        <v>5</v>
      </c>
      <c r="G43" s="745">
        <v>6</v>
      </c>
      <c r="H43" s="745">
        <v>7</v>
      </c>
      <c r="I43" s="784">
        <v>8</v>
      </c>
      <c r="J43" s="784"/>
      <c r="K43" s="746"/>
      <c r="L43" s="746">
        <v>9</v>
      </c>
      <c r="M43" s="784">
        <v>10</v>
      </c>
      <c r="N43" s="784"/>
      <c r="O43" s="784"/>
      <c r="P43" s="746"/>
      <c r="Q43" s="746"/>
      <c r="R43" s="747"/>
    </row>
    <row r="44" spans="1:32" s="739" customFormat="1" ht="19.5" customHeight="1" x14ac:dyDescent="0.25">
      <c r="A44" s="737"/>
      <c r="B44" s="771"/>
      <c r="C44" s="745"/>
      <c r="D44" s="832"/>
      <c r="E44" s="745"/>
      <c r="F44" s="745"/>
      <c r="G44" s="745"/>
      <c r="H44" s="745"/>
      <c r="I44" s="786"/>
      <c r="J44" s="786"/>
      <c r="K44" s="787"/>
      <c r="L44" s="787"/>
      <c r="M44" s="784"/>
      <c r="N44" s="784"/>
      <c r="O44" s="784"/>
      <c r="P44" s="746"/>
      <c r="Q44" s="746"/>
      <c r="R44" s="747"/>
    </row>
    <row r="45" spans="1:32" s="739" customFormat="1" ht="18.75" customHeight="1" x14ac:dyDescent="0.25">
      <c r="A45" s="737"/>
      <c r="B45" s="771" t="s">
        <v>474</v>
      </c>
      <c r="C45" s="746"/>
      <c r="D45" s="746"/>
      <c r="E45" s="746"/>
      <c r="F45" s="746"/>
      <c r="G45" s="746"/>
      <c r="H45" s="746"/>
      <c r="I45" s="746"/>
      <c r="J45" s="746"/>
      <c r="K45" s="746"/>
      <c r="L45" s="746"/>
      <c r="M45" s="746"/>
      <c r="N45" s="746"/>
      <c r="O45" s="746"/>
      <c r="P45" s="746"/>
      <c r="Q45" s="746"/>
      <c r="R45" s="779"/>
    </row>
    <row r="46" spans="1:32" s="739" customFormat="1" ht="21" customHeight="1" x14ac:dyDescent="0.25">
      <c r="A46" s="737"/>
      <c r="B46" s="759" t="s">
        <v>155</v>
      </c>
      <c r="C46" s="760"/>
      <c r="D46" s="760"/>
      <c r="E46" s="760"/>
      <c r="F46" s="760"/>
      <c r="G46" s="760"/>
      <c r="H46" s="760"/>
      <c r="I46" s="760"/>
      <c r="J46" s="760"/>
      <c r="K46" s="760"/>
      <c r="L46" s="760"/>
      <c r="M46" s="760"/>
      <c r="N46" s="760"/>
      <c r="O46" s="760"/>
      <c r="P46" s="744"/>
      <c r="Q46" s="744"/>
      <c r="R46" s="779"/>
    </row>
    <row r="47" spans="1:32" s="739" customFormat="1" ht="15" customHeight="1" x14ac:dyDescent="0.25">
      <c r="A47" s="737"/>
      <c r="B47" s="771" t="s">
        <v>475</v>
      </c>
      <c r="C47" s="746"/>
      <c r="D47" s="746"/>
      <c r="E47" s="746"/>
      <c r="F47" s="746"/>
      <c r="G47" s="744"/>
      <c r="H47" s="744"/>
      <c r="I47" s="744"/>
      <c r="J47" s="744"/>
      <c r="K47" s="744"/>
      <c r="L47" s="744"/>
      <c r="M47" s="744"/>
      <c r="N47" s="744"/>
      <c r="O47" s="744"/>
      <c r="P47" s="744"/>
      <c r="Q47" s="744"/>
      <c r="R47" s="769"/>
    </row>
    <row r="48" spans="1:32" s="739" customFormat="1" ht="41.25" customHeight="1" x14ac:dyDescent="0.25">
      <c r="A48" s="737"/>
      <c r="B48" s="758" t="s">
        <v>112</v>
      </c>
      <c r="C48" s="749" t="s">
        <v>113</v>
      </c>
      <c r="D48" s="749" t="s">
        <v>157</v>
      </c>
      <c r="E48" s="749" t="s">
        <v>158</v>
      </c>
      <c r="F48" s="749" t="s">
        <v>147</v>
      </c>
      <c r="G48" s="749" t="s">
        <v>159</v>
      </c>
      <c r="H48" s="749" t="s">
        <v>463</v>
      </c>
      <c r="I48" s="749" t="s">
        <v>425</v>
      </c>
      <c r="J48" s="749" t="s">
        <v>265</v>
      </c>
      <c r="K48" s="749" t="s">
        <v>119</v>
      </c>
      <c r="L48" s="749" t="s">
        <v>509</v>
      </c>
      <c r="M48" s="749" t="s">
        <v>504</v>
      </c>
      <c r="N48" s="749" t="s">
        <v>508</v>
      </c>
      <c r="O48" s="749" t="s">
        <v>127</v>
      </c>
      <c r="P48" s="749" t="s">
        <v>291</v>
      </c>
      <c r="Q48" s="816" t="s">
        <v>256</v>
      </c>
      <c r="R48" s="817"/>
    </row>
    <row r="49" spans="1:20" s="739" customFormat="1" ht="19.5" customHeight="1" x14ac:dyDescent="0.25">
      <c r="A49" s="737"/>
      <c r="B49" s="748">
        <v>1</v>
      </c>
      <c r="C49" s="745">
        <v>2</v>
      </c>
      <c r="D49" s="745">
        <v>3</v>
      </c>
      <c r="E49" s="745">
        <v>4</v>
      </c>
      <c r="F49" s="745">
        <v>5</v>
      </c>
      <c r="G49" s="745">
        <v>6</v>
      </c>
      <c r="H49" s="745">
        <v>7</v>
      </c>
      <c r="I49" s="745">
        <v>8</v>
      </c>
      <c r="J49" s="745">
        <v>9</v>
      </c>
      <c r="K49" s="745">
        <v>10</v>
      </c>
      <c r="L49" s="745"/>
      <c r="M49" s="746">
        <v>11</v>
      </c>
      <c r="N49" s="746"/>
      <c r="O49" s="784">
        <v>12</v>
      </c>
      <c r="P49" s="784"/>
      <c r="Q49" s="784"/>
      <c r="R49" s="785"/>
    </row>
    <row r="50" spans="1:20" s="739" customFormat="1" ht="18.75" customHeight="1" x14ac:dyDescent="0.25">
      <c r="A50" s="737"/>
      <c r="B50" s="771" t="s">
        <v>476</v>
      </c>
      <c r="C50" s="746"/>
      <c r="D50" s="746"/>
      <c r="E50" s="746"/>
      <c r="F50" s="784"/>
      <c r="G50" s="784"/>
      <c r="H50" s="746"/>
      <c r="I50" s="749"/>
      <c r="J50" s="746"/>
      <c r="K50" s="784"/>
      <c r="L50" s="784"/>
      <c r="M50" s="784"/>
      <c r="N50" s="746"/>
      <c r="O50" s="746"/>
      <c r="P50" s="746"/>
      <c r="Q50" s="746"/>
      <c r="R50" s="747"/>
    </row>
    <row r="51" spans="1:20" s="739" customFormat="1" ht="15.75" customHeight="1" x14ac:dyDescent="0.25">
      <c r="A51" s="737"/>
      <c r="B51" s="759" t="s">
        <v>269</v>
      </c>
      <c r="C51" s="760"/>
      <c r="D51" s="760"/>
      <c r="E51" s="760"/>
      <c r="F51" s="760"/>
      <c r="G51" s="760"/>
      <c r="H51" s="760"/>
      <c r="I51" s="760"/>
      <c r="J51" s="760"/>
      <c r="K51" s="760"/>
      <c r="L51" s="760"/>
      <c r="M51" s="760"/>
      <c r="N51" s="760"/>
      <c r="O51" s="760"/>
      <c r="P51" s="760"/>
      <c r="Q51" s="760"/>
      <c r="R51" s="767"/>
    </row>
    <row r="52" spans="1:20" s="739" customFormat="1" x14ac:dyDescent="0.25">
      <c r="A52" s="737"/>
      <c r="B52" s="771" t="s">
        <v>477</v>
      </c>
      <c r="C52" s="746"/>
      <c r="D52" s="746"/>
      <c r="E52" s="746"/>
      <c r="F52" s="746"/>
      <c r="G52" s="744"/>
      <c r="H52" s="744"/>
      <c r="I52" s="744"/>
      <c r="J52" s="744"/>
      <c r="K52" s="744"/>
      <c r="L52" s="744"/>
      <c r="M52" s="744"/>
      <c r="N52" s="744"/>
      <c r="O52" s="744"/>
      <c r="P52" s="744"/>
      <c r="Q52" s="744"/>
      <c r="R52" s="788"/>
    </row>
    <row r="53" spans="1:20" s="739" customFormat="1" ht="37.5" customHeight="1" x14ac:dyDescent="0.25">
      <c r="A53" s="737"/>
      <c r="B53" s="758" t="s">
        <v>112</v>
      </c>
      <c r="C53" s="749" t="s">
        <v>113</v>
      </c>
      <c r="D53" s="749" t="s">
        <v>162</v>
      </c>
      <c r="E53" s="749" t="s">
        <v>114</v>
      </c>
      <c r="F53" s="749" t="s">
        <v>147</v>
      </c>
      <c r="G53" s="749" t="s">
        <v>270</v>
      </c>
      <c r="H53" s="749" t="s">
        <v>159</v>
      </c>
      <c r="I53" s="749" t="s">
        <v>449</v>
      </c>
      <c r="J53" s="749" t="s">
        <v>148</v>
      </c>
      <c r="K53" s="749" t="s">
        <v>118</v>
      </c>
      <c r="L53" s="749" t="s">
        <v>119</v>
      </c>
      <c r="M53" s="749" t="s">
        <v>509</v>
      </c>
      <c r="N53" s="749" t="s">
        <v>504</v>
      </c>
      <c r="O53" s="749" t="s">
        <v>508</v>
      </c>
      <c r="P53" s="749" t="s">
        <v>127</v>
      </c>
      <c r="Q53" s="749" t="s">
        <v>291</v>
      </c>
      <c r="R53" s="769" t="s">
        <v>256</v>
      </c>
    </row>
    <row r="54" spans="1:20" s="739" customFormat="1" ht="22.5" customHeight="1" x14ac:dyDescent="0.25">
      <c r="A54" s="737"/>
      <c r="B54" s="748">
        <v>1</v>
      </c>
      <c r="C54" s="787" t="s">
        <v>233</v>
      </c>
      <c r="D54" s="787" t="s">
        <v>163</v>
      </c>
      <c r="E54" s="787">
        <v>4</v>
      </c>
      <c r="F54" s="787" t="s">
        <v>130</v>
      </c>
      <c r="G54" s="787" t="s">
        <v>131</v>
      </c>
      <c r="H54" s="787" t="s">
        <v>132</v>
      </c>
      <c r="I54" s="787" t="s">
        <v>133</v>
      </c>
      <c r="J54" s="787" t="s">
        <v>134</v>
      </c>
      <c r="K54" s="787" t="s">
        <v>135</v>
      </c>
      <c r="L54" s="787"/>
      <c r="M54" s="787" t="s">
        <v>136</v>
      </c>
      <c r="N54" s="787"/>
      <c r="O54" s="787">
        <v>12</v>
      </c>
      <c r="P54" s="787"/>
      <c r="Q54" s="787"/>
      <c r="R54" s="789">
        <v>13</v>
      </c>
    </row>
    <row r="55" spans="1:20" s="739" customFormat="1" ht="18" customHeight="1" x14ac:dyDescent="0.25">
      <c r="A55" s="737"/>
      <c r="B55" s="771"/>
      <c r="C55" s="745"/>
      <c r="D55" s="745"/>
      <c r="E55" s="745"/>
      <c r="F55" s="745"/>
      <c r="G55" s="745"/>
      <c r="H55" s="745"/>
      <c r="I55" s="787"/>
      <c r="J55" s="787"/>
      <c r="K55" s="745"/>
      <c r="L55" s="745"/>
      <c r="M55" s="787"/>
      <c r="N55" s="787"/>
      <c r="O55" s="745"/>
      <c r="P55" s="745"/>
      <c r="Q55" s="745"/>
      <c r="R55" s="769"/>
    </row>
    <row r="56" spans="1:20" s="739" customFormat="1" ht="21" customHeight="1" x14ac:dyDescent="0.25">
      <c r="A56" s="737"/>
      <c r="B56" s="771" t="s">
        <v>478</v>
      </c>
      <c r="C56" s="746"/>
      <c r="D56" s="746"/>
      <c r="E56" s="746"/>
      <c r="F56" s="746"/>
      <c r="G56" s="746"/>
      <c r="H56" s="746"/>
      <c r="I56" s="746"/>
      <c r="J56" s="784"/>
      <c r="K56" s="784"/>
      <c r="L56" s="746"/>
      <c r="M56" s="746"/>
      <c r="N56" s="746"/>
      <c r="O56" s="746"/>
      <c r="P56" s="746"/>
      <c r="Q56" s="746"/>
      <c r="R56" s="769"/>
    </row>
    <row r="57" spans="1:20" s="739" customFormat="1" ht="27.75" customHeight="1" x14ac:dyDescent="0.25">
      <c r="A57" s="737"/>
      <c r="B57" s="759" t="s">
        <v>273</v>
      </c>
      <c r="C57" s="760"/>
      <c r="D57" s="760"/>
      <c r="E57" s="760"/>
      <c r="F57" s="760"/>
      <c r="G57" s="760"/>
      <c r="H57" s="760"/>
      <c r="I57" s="760"/>
      <c r="J57" s="760"/>
      <c r="K57" s="760"/>
      <c r="L57" s="760"/>
      <c r="M57" s="760"/>
      <c r="N57" s="760"/>
      <c r="O57" s="760"/>
      <c r="P57" s="760"/>
      <c r="Q57" s="760"/>
      <c r="R57" s="767"/>
    </row>
    <row r="58" spans="1:20" s="739" customFormat="1" ht="15.75" customHeight="1" x14ac:dyDescent="0.25">
      <c r="A58" s="737"/>
      <c r="B58" s="748" t="s">
        <v>479</v>
      </c>
      <c r="C58" s="745"/>
      <c r="D58" s="745" t="s">
        <v>480</v>
      </c>
      <c r="E58" s="746"/>
      <c r="F58" s="745" t="s">
        <v>481</v>
      </c>
      <c r="G58" s="745"/>
      <c r="H58" s="745"/>
      <c r="I58" s="745" t="s">
        <v>482</v>
      </c>
      <c r="J58" s="746"/>
      <c r="K58" s="745"/>
      <c r="L58" s="745"/>
      <c r="M58" s="745"/>
      <c r="N58" s="745"/>
      <c r="O58" s="745"/>
      <c r="P58" s="745"/>
      <c r="Q58" s="745"/>
      <c r="R58" s="788"/>
    </row>
    <row r="59" spans="1:20" s="739" customFormat="1" ht="32.25" customHeight="1" x14ac:dyDescent="0.25">
      <c r="A59" s="737"/>
      <c r="B59" s="758" t="s">
        <v>112</v>
      </c>
      <c r="C59" s="749" t="s">
        <v>113</v>
      </c>
      <c r="D59" s="749" t="s">
        <v>162</v>
      </c>
      <c r="E59" s="749" t="s">
        <v>165</v>
      </c>
      <c r="F59" s="750" t="s">
        <v>115</v>
      </c>
      <c r="G59" s="750"/>
      <c r="H59" s="750" t="s">
        <v>442</v>
      </c>
      <c r="I59" s="750"/>
      <c r="J59" s="749" t="s">
        <v>246</v>
      </c>
      <c r="K59" s="749" t="s">
        <v>241</v>
      </c>
      <c r="L59" s="749" t="s">
        <v>119</v>
      </c>
      <c r="M59" s="749" t="s">
        <v>509</v>
      </c>
      <c r="N59" s="749" t="s">
        <v>504</v>
      </c>
      <c r="O59" s="749" t="s">
        <v>508</v>
      </c>
      <c r="P59" s="749" t="s">
        <v>127</v>
      </c>
      <c r="Q59" s="749" t="s">
        <v>291</v>
      </c>
      <c r="R59" s="769" t="s">
        <v>256</v>
      </c>
    </row>
    <row r="60" spans="1:20" s="739" customFormat="1" ht="16.5" customHeight="1" x14ac:dyDescent="0.25">
      <c r="A60" s="737"/>
      <c r="B60" s="758">
        <v>1</v>
      </c>
      <c r="C60" s="749">
        <v>2</v>
      </c>
      <c r="D60" s="749">
        <v>3</v>
      </c>
      <c r="E60" s="749">
        <v>4</v>
      </c>
      <c r="F60" s="750">
        <v>5</v>
      </c>
      <c r="G60" s="750"/>
      <c r="H60" s="750">
        <v>6</v>
      </c>
      <c r="I60" s="750"/>
      <c r="J60" s="749">
        <v>7</v>
      </c>
      <c r="K60" s="749">
        <v>8</v>
      </c>
      <c r="L60" s="749"/>
      <c r="M60" s="749">
        <v>9</v>
      </c>
      <c r="N60" s="749"/>
      <c r="O60" s="750">
        <v>10</v>
      </c>
      <c r="P60" s="750"/>
      <c r="Q60" s="750"/>
      <c r="R60" s="778"/>
    </row>
    <row r="61" spans="1:20" s="739" customFormat="1" ht="18.75" customHeight="1" x14ac:dyDescent="0.25">
      <c r="A61" s="737"/>
      <c r="B61" s="758"/>
      <c r="C61" s="749"/>
      <c r="D61" s="749"/>
      <c r="E61" s="749"/>
      <c r="F61" s="750"/>
      <c r="G61" s="750"/>
      <c r="H61" s="750"/>
      <c r="I61" s="750"/>
      <c r="J61" s="749"/>
      <c r="K61" s="749"/>
      <c r="L61" s="749"/>
      <c r="M61" s="749"/>
      <c r="N61" s="749"/>
      <c r="O61" s="750"/>
      <c r="P61" s="750"/>
      <c r="Q61" s="750"/>
      <c r="R61" s="778"/>
    </row>
    <row r="62" spans="1:20" s="739" customFormat="1" ht="20.25" customHeight="1" x14ac:dyDescent="0.25">
      <c r="A62" s="737"/>
      <c r="B62" s="771" t="s">
        <v>483</v>
      </c>
      <c r="C62" s="746"/>
      <c r="D62" s="746"/>
      <c r="E62" s="746"/>
      <c r="F62" s="749"/>
      <c r="G62" s="749"/>
      <c r="H62" s="750"/>
      <c r="I62" s="750"/>
      <c r="J62" s="749"/>
      <c r="K62" s="750"/>
      <c r="L62" s="750"/>
      <c r="M62" s="750"/>
      <c r="N62" s="749"/>
      <c r="O62" s="749"/>
      <c r="P62" s="749"/>
      <c r="Q62" s="749"/>
      <c r="R62" s="769"/>
    </row>
    <row r="63" spans="1:20" s="739" customFormat="1" ht="22.5" customHeight="1" x14ac:dyDescent="0.25">
      <c r="A63" s="737"/>
      <c r="B63" s="759" t="s">
        <v>274</v>
      </c>
      <c r="C63" s="760"/>
      <c r="D63" s="760"/>
      <c r="E63" s="760"/>
      <c r="F63" s="760"/>
      <c r="G63" s="760"/>
      <c r="H63" s="760"/>
      <c r="I63" s="760"/>
      <c r="J63" s="760"/>
      <c r="K63" s="760"/>
      <c r="L63" s="760"/>
      <c r="M63" s="760"/>
      <c r="N63" s="760"/>
      <c r="O63" s="760"/>
      <c r="P63" s="760"/>
      <c r="Q63" s="760"/>
      <c r="R63" s="767"/>
    </row>
    <row r="64" spans="1:20" s="739" customFormat="1" ht="15.75" customHeight="1" x14ac:dyDescent="0.25">
      <c r="A64" s="737"/>
      <c r="B64" s="748" t="s">
        <v>484</v>
      </c>
      <c r="C64" s="745"/>
      <c r="D64" s="745" t="s">
        <v>485</v>
      </c>
      <c r="E64" s="746"/>
      <c r="F64" s="745" t="s">
        <v>283</v>
      </c>
      <c r="G64" s="745"/>
      <c r="H64" s="745"/>
      <c r="I64" s="745" t="s">
        <v>284</v>
      </c>
      <c r="J64" s="745"/>
      <c r="K64" s="745"/>
      <c r="L64" s="745"/>
      <c r="M64" s="745"/>
      <c r="N64" s="745"/>
      <c r="O64" s="745"/>
      <c r="P64" s="745"/>
      <c r="Q64" s="745"/>
      <c r="R64" s="779"/>
      <c r="S64" s="737"/>
      <c r="T64" s="790"/>
    </row>
    <row r="65" spans="1:30" s="739" customFormat="1" ht="35.25" customHeight="1" x14ac:dyDescent="0.25">
      <c r="A65" s="737"/>
      <c r="B65" s="833" t="s">
        <v>112</v>
      </c>
      <c r="C65" s="768" t="s">
        <v>113</v>
      </c>
      <c r="D65" s="768" t="s">
        <v>171</v>
      </c>
      <c r="E65" s="768"/>
      <c r="F65" s="768" t="s">
        <v>115</v>
      </c>
      <c r="G65" s="768" t="s">
        <v>442</v>
      </c>
      <c r="H65" s="768" t="s">
        <v>246</v>
      </c>
      <c r="I65" s="768"/>
      <c r="J65" s="768" t="s">
        <v>241</v>
      </c>
      <c r="K65" s="749" t="s">
        <v>119</v>
      </c>
      <c r="L65" s="749" t="s">
        <v>509</v>
      </c>
      <c r="M65" s="749" t="s">
        <v>504</v>
      </c>
      <c r="N65" s="749" t="s">
        <v>508</v>
      </c>
      <c r="O65" s="749" t="s">
        <v>127</v>
      </c>
      <c r="P65" s="749" t="s">
        <v>291</v>
      </c>
      <c r="Q65" s="816" t="s">
        <v>256</v>
      </c>
      <c r="R65" s="817"/>
    </row>
    <row r="66" spans="1:30" s="739" customFormat="1" ht="20.25" customHeight="1" x14ac:dyDescent="0.25">
      <c r="A66" s="737"/>
      <c r="B66" s="758">
        <v>1</v>
      </c>
      <c r="C66" s="749">
        <v>2</v>
      </c>
      <c r="D66" s="750">
        <v>3</v>
      </c>
      <c r="E66" s="750"/>
      <c r="F66" s="749">
        <v>4</v>
      </c>
      <c r="G66" s="749">
        <v>5</v>
      </c>
      <c r="H66" s="791" t="s">
        <v>131</v>
      </c>
      <c r="I66" s="791"/>
      <c r="J66" s="750">
        <v>7</v>
      </c>
      <c r="K66" s="750"/>
      <c r="L66" s="749"/>
      <c r="M66" s="749">
        <v>8</v>
      </c>
      <c r="N66" s="749"/>
      <c r="O66" s="750">
        <v>9</v>
      </c>
      <c r="P66" s="750"/>
      <c r="Q66" s="750"/>
      <c r="R66" s="778"/>
    </row>
    <row r="67" spans="1:30" s="739" customFormat="1" ht="22.5" customHeight="1" x14ac:dyDescent="0.25">
      <c r="A67" s="737"/>
      <c r="B67" s="771"/>
      <c r="C67" s="749"/>
      <c r="D67" s="750"/>
      <c r="E67" s="750"/>
      <c r="F67" s="749"/>
      <c r="G67" s="749"/>
      <c r="H67" s="750"/>
      <c r="I67" s="750"/>
      <c r="J67" s="750"/>
      <c r="K67" s="750"/>
      <c r="L67" s="749"/>
      <c r="M67" s="749"/>
      <c r="N67" s="749"/>
      <c r="O67" s="750"/>
      <c r="P67" s="750"/>
      <c r="Q67" s="750"/>
      <c r="R67" s="778"/>
    </row>
    <row r="68" spans="1:30" s="739" customFormat="1" ht="18.75" customHeight="1" x14ac:dyDescent="0.25">
      <c r="A68" s="737"/>
      <c r="B68" s="771" t="s">
        <v>285</v>
      </c>
      <c r="C68" s="746"/>
      <c r="D68" s="746"/>
      <c r="E68" s="784"/>
      <c r="F68" s="784"/>
      <c r="G68" s="749"/>
      <c r="H68" s="749"/>
      <c r="I68" s="749"/>
      <c r="J68" s="749"/>
      <c r="K68" s="749"/>
      <c r="L68" s="749"/>
      <c r="M68" s="749"/>
      <c r="N68" s="749"/>
      <c r="O68" s="749"/>
      <c r="P68" s="749"/>
      <c r="Q68" s="749"/>
      <c r="R68" s="779"/>
    </row>
    <row r="69" spans="1:30" s="739" customFormat="1" ht="22.5" customHeight="1" x14ac:dyDescent="0.25">
      <c r="A69" s="737"/>
      <c r="B69" s="759" t="s">
        <v>275</v>
      </c>
      <c r="C69" s="760"/>
      <c r="D69" s="760"/>
      <c r="E69" s="760"/>
      <c r="F69" s="760"/>
      <c r="G69" s="760"/>
      <c r="H69" s="760"/>
      <c r="I69" s="760"/>
      <c r="J69" s="760"/>
      <c r="K69" s="760"/>
      <c r="L69" s="760"/>
      <c r="M69" s="760"/>
      <c r="N69" s="760"/>
      <c r="O69" s="760"/>
      <c r="P69" s="760"/>
      <c r="Q69" s="760"/>
      <c r="R69" s="767"/>
    </row>
    <row r="70" spans="1:30" s="739" customFormat="1" ht="24.75" customHeight="1" x14ac:dyDescent="0.25">
      <c r="A70" s="737"/>
      <c r="B70" s="748" t="s">
        <v>486</v>
      </c>
      <c r="C70" s="745"/>
      <c r="D70" s="745"/>
      <c r="E70" s="745" t="s">
        <v>287</v>
      </c>
      <c r="F70" s="745"/>
      <c r="G70" s="745" t="s">
        <v>288</v>
      </c>
      <c r="H70" s="744"/>
      <c r="I70" s="744"/>
      <c r="J70" s="746"/>
      <c r="K70" s="744"/>
      <c r="L70" s="744"/>
      <c r="M70" s="744"/>
      <c r="N70" s="744"/>
      <c r="O70" s="744"/>
      <c r="P70" s="744"/>
      <c r="Q70" s="744"/>
      <c r="R70" s="769"/>
    </row>
    <row r="71" spans="1:30" s="739" customFormat="1" ht="36.75" customHeight="1" x14ac:dyDescent="0.25">
      <c r="A71" s="737"/>
      <c r="B71" s="758" t="s">
        <v>112</v>
      </c>
      <c r="C71" s="749" t="s">
        <v>113</v>
      </c>
      <c r="D71" s="749" t="s">
        <v>162</v>
      </c>
      <c r="E71" s="749" t="s">
        <v>172</v>
      </c>
      <c r="F71" s="749" t="s">
        <v>115</v>
      </c>
      <c r="G71" s="749" t="s">
        <v>268</v>
      </c>
      <c r="H71" s="749" t="s">
        <v>450</v>
      </c>
      <c r="I71" s="749" t="s">
        <v>301</v>
      </c>
      <c r="J71" s="749" t="s">
        <v>251</v>
      </c>
      <c r="K71" s="749" t="s">
        <v>267</v>
      </c>
      <c r="L71" s="827" t="s">
        <v>119</v>
      </c>
      <c r="M71" s="749" t="s">
        <v>509</v>
      </c>
      <c r="N71" s="749" t="s">
        <v>504</v>
      </c>
      <c r="O71" s="749" t="s">
        <v>508</v>
      </c>
      <c r="P71" s="749" t="s">
        <v>127</v>
      </c>
      <c r="Q71" s="749" t="s">
        <v>291</v>
      </c>
      <c r="R71" s="769" t="s">
        <v>256</v>
      </c>
    </row>
    <row r="72" spans="1:30" s="739" customFormat="1" x14ac:dyDescent="0.25">
      <c r="A72" s="737"/>
      <c r="B72" s="758">
        <v>1</v>
      </c>
      <c r="C72" s="749">
        <v>2</v>
      </c>
      <c r="D72" s="749">
        <v>3</v>
      </c>
      <c r="E72" s="749">
        <v>4</v>
      </c>
      <c r="F72" s="749">
        <v>5</v>
      </c>
      <c r="G72" s="749">
        <v>6</v>
      </c>
      <c r="H72" s="749">
        <v>7</v>
      </c>
      <c r="I72" s="749">
        <v>8</v>
      </c>
      <c r="J72" s="749">
        <v>9</v>
      </c>
      <c r="K72" s="749">
        <v>10</v>
      </c>
      <c r="L72" s="749"/>
      <c r="M72" s="787" t="s">
        <v>136</v>
      </c>
      <c r="N72" s="787"/>
      <c r="O72" s="787" t="s">
        <v>166</v>
      </c>
      <c r="P72" s="787"/>
      <c r="Q72" s="787"/>
      <c r="R72" s="789" t="s">
        <v>167</v>
      </c>
    </row>
    <row r="73" spans="1:30" s="739" customFormat="1" x14ac:dyDescent="0.25">
      <c r="A73" s="737"/>
      <c r="B73" s="758"/>
      <c r="C73" s="749"/>
      <c r="D73" s="749"/>
      <c r="E73" s="749"/>
      <c r="F73" s="749"/>
      <c r="G73" s="749"/>
      <c r="H73" s="749"/>
      <c r="I73" s="749"/>
      <c r="J73" s="749"/>
      <c r="K73" s="749"/>
      <c r="L73" s="749"/>
      <c r="M73" s="749"/>
      <c r="N73" s="749"/>
      <c r="O73" s="749"/>
      <c r="P73" s="749"/>
      <c r="Q73" s="749"/>
      <c r="R73" s="747"/>
    </row>
    <row r="74" spans="1:30" s="739" customFormat="1" ht="21" customHeight="1" x14ac:dyDescent="0.25">
      <c r="A74" s="737"/>
      <c r="B74" s="771" t="s">
        <v>487</v>
      </c>
      <c r="C74" s="746"/>
      <c r="D74" s="746"/>
      <c r="E74" s="749"/>
      <c r="F74" s="749"/>
      <c r="G74" s="749"/>
      <c r="H74" s="750"/>
      <c r="I74" s="750"/>
      <c r="J74" s="749"/>
      <c r="K74" s="750"/>
      <c r="L74" s="750"/>
      <c r="M74" s="750"/>
      <c r="N74" s="749"/>
      <c r="O74" s="749"/>
      <c r="P74" s="749"/>
      <c r="Q74" s="749"/>
      <c r="R74" s="779"/>
      <c r="S74" s="792"/>
      <c r="T74" s="792"/>
      <c r="U74" s="792"/>
      <c r="V74" s="792"/>
      <c r="W74" s="792"/>
      <c r="X74" s="792"/>
      <c r="Y74" s="792"/>
      <c r="Z74" s="792"/>
      <c r="AA74" s="792"/>
      <c r="AB74" s="792"/>
      <c r="AC74" s="792"/>
      <c r="AD74" s="792"/>
    </row>
    <row r="75" spans="1:30" s="739" customFormat="1" ht="15.75" customHeight="1" x14ac:dyDescent="0.25">
      <c r="A75" s="737"/>
      <c r="B75" s="759" t="s">
        <v>290</v>
      </c>
      <c r="C75" s="760"/>
      <c r="D75" s="760"/>
      <c r="E75" s="760"/>
      <c r="F75" s="760"/>
      <c r="G75" s="760"/>
      <c r="H75" s="760"/>
      <c r="I75" s="760"/>
      <c r="J75" s="760"/>
      <c r="K75" s="760"/>
      <c r="L75" s="760"/>
      <c r="M75" s="760"/>
      <c r="N75" s="760"/>
      <c r="O75" s="760"/>
      <c r="P75" s="760"/>
      <c r="Q75" s="760"/>
      <c r="R75" s="767"/>
      <c r="S75" s="770"/>
      <c r="T75" s="828"/>
      <c r="U75" s="828"/>
      <c r="V75" s="793"/>
      <c r="W75" s="793"/>
      <c r="X75" s="770"/>
      <c r="Y75" s="770"/>
      <c r="Z75" s="770"/>
      <c r="AA75" s="770"/>
      <c r="AB75" s="770"/>
      <c r="AC75" s="770"/>
      <c r="AD75" s="770"/>
    </row>
    <row r="76" spans="1:30" s="739" customFormat="1" ht="32.25" customHeight="1" x14ac:dyDescent="0.25">
      <c r="A76" s="737"/>
      <c r="B76" s="758" t="s">
        <v>112</v>
      </c>
      <c r="C76" s="749" t="s">
        <v>113</v>
      </c>
      <c r="D76" s="749" t="s">
        <v>291</v>
      </c>
      <c r="E76" s="768" t="s">
        <v>114</v>
      </c>
      <c r="F76" s="768" t="s">
        <v>115</v>
      </c>
      <c r="G76" s="749" t="s">
        <v>292</v>
      </c>
      <c r="H76" s="768" t="s">
        <v>118</v>
      </c>
      <c r="I76" s="827" t="s">
        <v>119</v>
      </c>
      <c r="J76" s="749" t="s">
        <v>509</v>
      </c>
      <c r="K76" s="749" t="s">
        <v>504</v>
      </c>
      <c r="L76" s="749" t="s">
        <v>508</v>
      </c>
      <c r="M76" s="816" t="s">
        <v>127</v>
      </c>
      <c r="N76" s="816"/>
      <c r="O76" s="816" t="s">
        <v>291</v>
      </c>
      <c r="P76" s="816"/>
      <c r="Q76" s="816" t="s">
        <v>256</v>
      </c>
      <c r="R76" s="817"/>
      <c r="S76" s="828"/>
      <c r="T76" s="794"/>
      <c r="U76" s="770"/>
      <c r="V76" s="770"/>
      <c r="W76" s="770"/>
      <c r="X76" s="770"/>
      <c r="Y76" s="770"/>
      <c r="Z76" s="770"/>
      <c r="AA76" s="770"/>
      <c r="AB76" s="770"/>
    </row>
    <row r="77" spans="1:30" s="739" customFormat="1" ht="16.5" customHeight="1" x14ac:dyDescent="0.25">
      <c r="A77" s="737"/>
      <c r="B77" s="758">
        <v>1</v>
      </c>
      <c r="C77" s="749">
        <v>2</v>
      </c>
      <c r="D77" s="749">
        <v>3</v>
      </c>
      <c r="E77" s="768">
        <v>4</v>
      </c>
      <c r="F77" s="768">
        <v>5</v>
      </c>
      <c r="G77" s="749">
        <v>6</v>
      </c>
      <c r="H77" s="750">
        <v>7</v>
      </c>
      <c r="I77" s="750"/>
      <c r="J77" s="749"/>
      <c r="K77" s="749">
        <v>8</v>
      </c>
      <c r="L77" s="750">
        <v>9</v>
      </c>
      <c r="M77" s="750"/>
      <c r="N77" s="749"/>
      <c r="O77" s="765"/>
      <c r="P77" s="765"/>
      <c r="Q77" s="765"/>
      <c r="R77" s="773"/>
      <c r="S77" s="795"/>
      <c r="T77" s="795"/>
      <c r="U77" s="770"/>
      <c r="V77" s="770"/>
      <c r="W77" s="793"/>
      <c r="X77" s="793"/>
      <c r="Y77" s="793"/>
      <c r="Z77" s="793"/>
      <c r="AA77" s="793"/>
      <c r="AB77" s="793"/>
    </row>
    <row r="78" spans="1:30" s="739" customFormat="1" ht="15.75" customHeight="1" x14ac:dyDescent="0.25">
      <c r="A78" s="737"/>
      <c r="B78" s="771"/>
      <c r="C78" s="749"/>
      <c r="D78" s="749"/>
      <c r="E78" s="768"/>
      <c r="F78" s="768"/>
      <c r="G78" s="749"/>
      <c r="H78" s="750"/>
      <c r="I78" s="750"/>
      <c r="J78" s="749"/>
      <c r="K78" s="749"/>
      <c r="L78" s="750"/>
      <c r="M78" s="750"/>
      <c r="N78" s="749"/>
      <c r="O78" s="746"/>
      <c r="P78" s="746"/>
      <c r="Q78" s="746"/>
      <c r="R78" s="747"/>
      <c r="S78" s="737"/>
      <c r="T78" s="737"/>
      <c r="U78" s="737"/>
      <c r="V78" s="737"/>
      <c r="W78" s="737"/>
      <c r="X78" s="737"/>
      <c r="Y78" s="737"/>
      <c r="Z78" s="737"/>
      <c r="AA78" s="737"/>
      <c r="AB78" s="737"/>
    </row>
    <row r="79" spans="1:30" s="739" customFormat="1" ht="19.5" customHeight="1" x14ac:dyDescent="0.25">
      <c r="A79" s="737"/>
      <c r="B79" s="771" t="s">
        <v>488</v>
      </c>
      <c r="C79" s="746"/>
      <c r="D79" s="746"/>
      <c r="E79" s="784"/>
      <c r="F79" s="784"/>
      <c r="G79" s="784"/>
      <c r="H79" s="784"/>
      <c r="I79" s="746"/>
      <c r="J79" s="784"/>
      <c r="K79" s="784"/>
      <c r="L79" s="746"/>
      <c r="M79" s="746"/>
      <c r="N79" s="746"/>
      <c r="O79" s="784"/>
      <c r="P79" s="784"/>
      <c r="Q79" s="784"/>
      <c r="R79" s="785"/>
    </row>
    <row r="80" spans="1:30" s="739" customFormat="1" ht="21.75" customHeight="1" x14ac:dyDescent="0.25">
      <c r="A80" s="737"/>
      <c r="B80" s="759" t="s">
        <v>426</v>
      </c>
      <c r="C80" s="760"/>
      <c r="D80" s="760"/>
      <c r="E80" s="760"/>
      <c r="F80" s="760"/>
      <c r="G80" s="760"/>
      <c r="H80" s="760"/>
      <c r="I80" s="760"/>
      <c r="J80" s="760"/>
      <c r="K80" s="760"/>
      <c r="L80" s="760"/>
      <c r="M80" s="760"/>
      <c r="N80" s="760"/>
      <c r="O80" s="760"/>
      <c r="P80" s="760"/>
      <c r="Q80" s="760"/>
      <c r="R80" s="767"/>
    </row>
    <row r="81" spans="1:18" s="739" customFormat="1" ht="17.25" customHeight="1" x14ac:dyDescent="0.25">
      <c r="A81" s="737"/>
      <c r="B81" s="754" t="s">
        <v>112</v>
      </c>
      <c r="C81" s="750" t="s">
        <v>113</v>
      </c>
      <c r="D81" s="750" t="s">
        <v>114</v>
      </c>
      <c r="E81" s="750" t="s">
        <v>427</v>
      </c>
      <c r="F81" s="750"/>
      <c r="G81" s="750"/>
      <c r="H81" s="750" t="s">
        <v>115</v>
      </c>
      <c r="I81" s="750" t="s">
        <v>116</v>
      </c>
      <c r="J81" s="750" t="s">
        <v>117</v>
      </c>
      <c r="K81" s="750" t="s">
        <v>118</v>
      </c>
      <c r="L81" s="816" t="s">
        <v>119</v>
      </c>
      <c r="M81" s="816" t="s">
        <v>509</v>
      </c>
      <c r="N81" s="816" t="s">
        <v>504</v>
      </c>
      <c r="O81" s="816" t="s">
        <v>508</v>
      </c>
      <c r="P81" s="816" t="s">
        <v>127</v>
      </c>
      <c r="Q81" s="816" t="s">
        <v>291</v>
      </c>
      <c r="R81" s="817" t="s">
        <v>256</v>
      </c>
    </row>
    <row r="82" spans="1:18" s="739" customFormat="1" ht="31.5" customHeight="1" x14ac:dyDescent="0.25">
      <c r="A82" s="737"/>
      <c r="B82" s="754"/>
      <c r="C82" s="750"/>
      <c r="D82" s="750"/>
      <c r="E82" s="749" t="s">
        <v>428</v>
      </c>
      <c r="F82" s="749" t="s">
        <v>429</v>
      </c>
      <c r="G82" s="749" t="s">
        <v>430</v>
      </c>
      <c r="H82" s="750"/>
      <c r="I82" s="750"/>
      <c r="J82" s="750"/>
      <c r="K82" s="750"/>
      <c r="L82" s="816"/>
      <c r="M82" s="816"/>
      <c r="N82" s="816"/>
      <c r="O82" s="816"/>
      <c r="P82" s="816"/>
      <c r="Q82" s="816"/>
      <c r="R82" s="817"/>
    </row>
    <row r="83" spans="1:18" s="739" customFormat="1" ht="15.75" customHeight="1" x14ac:dyDescent="0.25">
      <c r="A83" s="737"/>
      <c r="B83" s="758">
        <v>1</v>
      </c>
      <c r="C83" s="749">
        <v>2</v>
      </c>
      <c r="D83" s="749">
        <v>3</v>
      </c>
      <c r="E83" s="749">
        <v>4</v>
      </c>
      <c r="F83" s="749">
        <v>5</v>
      </c>
      <c r="G83" s="749">
        <v>6</v>
      </c>
      <c r="H83" s="749">
        <v>7</v>
      </c>
      <c r="I83" s="749">
        <v>8</v>
      </c>
      <c r="J83" s="765" t="s">
        <v>134</v>
      </c>
      <c r="K83" s="765" t="s">
        <v>135</v>
      </c>
      <c r="L83" s="765"/>
      <c r="M83" s="765" t="s">
        <v>136</v>
      </c>
      <c r="N83" s="765"/>
      <c r="O83" s="784">
        <v>12</v>
      </c>
      <c r="P83" s="784"/>
      <c r="Q83" s="784"/>
      <c r="R83" s="785"/>
    </row>
    <row r="84" spans="1:18" s="739" customFormat="1" ht="16.5" customHeight="1" x14ac:dyDescent="0.25">
      <c r="A84" s="737"/>
      <c r="B84" s="758"/>
      <c r="C84" s="749"/>
      <c r="D84" s="749"/>
      <c r="E84" s="750"/>
      <c r="F84" s="750"/>
      <c r="G84" s="749"/>
      <c r="H84" s="749"/>
      <c r="I84" s="749"/>
      <c r="J84" s="765"/>
      <c r="K84" s="765"/>
      <c r="L84" s="765"/>
      <c r="M84" s="765"/>
      <c r="N84" s="765"/>
      <c r="O84" s="784"/>
      <c r="P84" s="784"/>
      <c r="Q84" s="784"/>
      <c r="R84" s="785"/>
    </row>
    <row r="85" spans="1:18" s="739" customFormat="1" ht="15" customHeight="1" x14ac:dyDescent="0.25">
      <c r="A85" s="737"/>
      <c r="B85" s="771" t="s">
        <v>489</v>
      </c>
      <c r="C85" s="746"/>
      <c r="D85" s="746"/>
      <c r="E85" s="746"/>
      <c r="F85" s="746"/>
      <c r="G85" s="746"/>
      <c r="H85" s="746"/>
      <c r="I85" s="746"/>
      <c r="J85" s="746"/>
      <c r="K85" s="746"/>
      <c r="L85" s="746"/>
      <c r="M85" s="746"/>
      <c r="N85" s="746"/>
      <c r="O85" s="784"/>
      <c r="P85" s="784"/>
      <c r="Q85" s="784"/>
      <c r="R85" s="785"/>
    </row>
    <row r="86" spans="1:18" s="739" customFormat="1" ht="31.5" customHeight="1" x14ac:dyDescent="0.25">
      <c r="A86" s="737"/>
      <c r="B86" s="759" t="s">
        <v>204</v>
      </c>
      <c r="C86" s="760"/>
      <c r="D86" s="760"/>
      <c r="E86" s="760"/>
      <c r="F86" s="760" t="s">
        <v>205</v>
      </c>
      <c r="G86" s="760"/>
      <c r="H86" s="760"/>
      <c r="I86" s="796" t="s">
        <v>462</v>
      </c>
      <c r="J86" s="796"/>
      <c r="K86" s="796"/>
      <c r="L86" s="796"/>
      <c r="M86" s="796"/>
      <c r="N86" s="796"/>
      <c r="O86" s="796"/>
      <c r="P86" s="796"/>
      <c r="Q86" s="796"/>
      <c r="R86" s="797"/>
    </row>
    <row r="87" spans="1:18" s="739" customFormat="1" ht="54" customHeight="1" x14ac:dyDescent="0.25">
      <c r="A87" s="737"/>
      <c r="B87" s="798" t="s">
        <v>490</v>
      </c>
      <c r="C87" s="799"/>
      <c r="D87" s="800"/>
      <c r="E87" s="801"/>
      <c r="F87" s="799" t="s">
        <v>493</v>
      </c>
      <c r="G87" s="799"/>
      <c r="H87" s="800"/>
      <c r="I87" s="799" t="s">
        <v>496</v>
      </c>
      <c r="J87" s="799"/>
      <c r="K87" s="799"/>
      <c r="L87" s="799"/>
      <c r="M87" s="799"/>
      <c r="N87" s="799"/>
      <c r="O87" s="799"/>
      <c r="P87" s="799"/>
      <c r="Q87" s="799"/>
      <c r="R87" s="802"/>
    </row>
    <row r="88" spans="1:18" s="739" customFormat="1" ht="60.75" customHeight="1" x14ac:dyDescent="0.25">
      <c r="A88" s="737"/>
      <c r="B88" s="798" t="s">
        <v>491</v>
      </c>
      <c r="C88" s="799"/>
      <c r="D88" s="799"/>
      <c r="E88" s="799"/>
      <c r="F88" s="803" t="s">
        <v>494</v>
      </c>
      <c r="G88" s="803"/>
      <c r="H88" s="800"/>
      <c r="I88" s="753" t="s">
        <v>497</v>
      </c>
      <c r="J88" s="753"/>
      <c r="K88" s="753"/>
      <c r="L88" s="820"/>
      <c r="M88" s="753" t="s">
        <v>514</v>
      </c>
      <c r="N88" s="753"/>
      <c r="O88" s="753"/>
      <c r="P88" s="753"/>
      <c r="Q88" s="753"/>
      <c r="R88" s="808"/>
    </row>
    <row r="89" spans="1:18" s="739" customFormat="1" ht="77.25" customHeight="1" x14ac:dyDescent="0.25">
      <c r="A89" s="737"/>
      <c r="B89" s="804" t="s">
        <v>492</v>
      </c>
      <c r="C89" s="803"/>
      <c r="D89" s="803"/>
      <c r="E89" s="803"/>
      <c r="F89" s="803" t="s">
        <v>495</v>
      </c>
      <c r="G89" s="803"/>
      <c r="H89" s="803"/>
      <c r="I89" s="749" t="s">
        <v>498</v>
      </c>
      <c r="J89" s="820" t="s">
        <v>512</v>
      </c>
      <c r="K89" s="820" t="s">
        <v>513</v>
      </c>
      <c r="L89" s="820"/>
      <c r="M89" s="820" t="s">
        <v>499</v>
      </c>
      <c r="N89" s="820"/>
      <c r="O89" s="753" t="s">
        <v>500</v>
      </c>
      <c r="P89" s="753"/>
      <c r="Q89" s="753"/>
      <c r="R89" s="821"/>
    </row>
    <row r="90" spans="1:18" s="739" customFormat="1" ht="21.75" customHeight="1" x14ac:dyDescent="0.25">
      <c r="A90" s="737"/>
      <c r="B90" s="804"/>
      <c r="C90" s="803"/>
      <c r="D90" s="803"/>
      <c r="E90" s="803"/>
      <c r="F90" s="803"/>
      <c r="G90" s="803"/>
      <c r="H90" s="803"/>
      <c r="I90" s="800"/>
      <c r="J90" s="801"/>
      <c r="K90" s="801"/>
      <c r="L90" s="801"/>
      <c r="M90" s="801"/>
      <c r="N90" s="801"/>
      <c r="O90" s="803"/>
      <c r="P90" s="803"/>
      <c r="Q90" s="803"/>
      <c r="R90" s="733"/>
    </row>
    <row r="91" spans="1:18" s="739" customFormat="1" ht="15.75" customHeight="1" x14ac:dyDescent="0.25">
      <c r="A91" s="737"/>
      <c r="B91" s="759" t="s">
        <v>501</v>
      </c>
      <c r="C91" s="760"/>
      <c r="D91" s="760"/>
      <c r="E91" s="760"/>
      <c r="F91" s="760"/>
      <c r="G91" s="760"/>
      <c r="H91" s="760"/>
      <c r="I91" s="760"/>
      <c r="J91" s="760"/>
      <c r="K91" s="760"/>
      <c r="L91" s="760"/>
      <c r="M91" s="760"/>
      <c r="N91" s="760"/>
      <c r="O91" s="760"/>
      <c r="P91" s="760"/>
      <c r="Q91" s="760"/>
      <c r="R91" s="767"/>
    </row>
    <row r="92" spans="1:18" s="739" customFormat="1" x14ac:dyDescent="0.25">
      <c r="A92" s="737"/>
      <c r="B92" s="805" t="s">
        <v>502</v>
      </c>
      <c r="C92" s="763"/>
      <c r="D92" s="763"/>
      <c r="E92" s="763"/>
      <c r="F92" s="763"/>
      <c r="G92" s="763"/>
      <c r="H92" s="784" t="s">
        <v>503</v>
      </c>
      <c r="I92" s="784"/>
      <c r="J92" s="784"/>
      <c r="K92" s="784"/>
      <c r="L92" s="784"/>
      <c r="M92" s="784"/>
      <c r="N92" s="784"/>
      <c r="O92" s="784"/>
      <c r="P92" s="784"/>
      <c r="Q92" s="784"/>
      <c r="R92" s="785"/>
    </row>
    <row r="93" spans="1:18" s="739" customFormat="1" x14ac:dyDescent="0.25">
      <c r="A93" s="737"/>
      <c r="B93" s="806" t="s">
        <v>369</v>
      </c>
      <c r="C93" s="796"/>
      <c r="D93" s="796"/>
      <c r="E93" s="796"/>
      <c r="F93" s="796"/>
      <c r="G93" s="796"/>
      <c r="H93" s="796"/>
      <c r="I93" s="796"/>
      <c r="J93" s="796"/>
      <c r="K93" s="796"/>
      <c r="L93" s="796"/>
      <c r="M93" s="796"/>
      <c r="N93" s="796"/>
      <c r="O93" s="796"/>
      <c r="P93" s="796"/>
      <c r="Q93" s="796"/>
      <c r="R93" s="797"/>
    </row>
    <row r="94" spans="1:18" s="739" customFormat="1" x14ac:dyDescent="0.25">
      <c r="A94" s="737"/>
      <c r="B94" s="805" t="s">
        <v>372</v>
      </c>
      <c r="C94" s="763"/>
      <c r="D94" s="745"/>
      <c r="E94" s="745" t="s">
        <v>370</v>
      </c>
      <c r="F94" s="745"/>
      <c r="G94" s="745" t="s">
        <v>371</v>
      </c>
      <c r="H94" s="744"/>
      <c r="I94" s="744"/>
      <c r="J94" s="744"/>
      <c r="K94" s="746"/>
      <c r="L94" s="746"/>
      <c r="M94" s="800"/>
      <c r="N94" s="800"/>
      <c r="O94" s="799"/>
      <c r="P94" s="799"/>
      <c r="Q94" s="799"/>
      <c r="R94" s="802"/>
    </row>
    <row r="95" spans="1:18" s="739" customFormat="1" x14ac:dyDescent="0.25">
      <c r="A95" s="737"/>
      <c r="B95" s="759" t="s">
        <v>322</v>
      </c>
      <c r="C95" s="760"/>
      <c r="D95" s="760"/>
      <c r="E95" s="760"/>
      <c r="F95" s="760"/>
      <c r="G95" s="760"/>
      <c r="H95" s="760"/>
      <c r="I95" s="760"/>
      <c r="J95" s="760"/>
      <c r="K95" s="760"/>
      <c r="L95" s="760"/>
      <c r="M95" s="760"/>
      <c r="N95" s="760"/>
      <c r="O95" s="760"/>
      <c r="P95" s="760"/>
      <c r="Q95" s="760"/>
      <c r="R95" s="767"/>
    </row>
    <row r="96" spans="1:18" s="739" customFormat="1" x14ac:dyDescent="0.25">
      <c r="A96" s="737"/>
      <c r="B96" s="807" t="s">
        <v>112</v>
      </c>
      <c r="C96" s="791" t="s">
        <v>323</v>
      </c>
      <c r="D96" s="750" t="s">
        <v>324</v>
      </c>
      <c r="E96" s="750" t="s">
        <v>325</v>
      </c>
      <c r="F96" s="750"/>
      <c r="G96" s="750" t="s">
        <v>326</v>
      </c>
      <c r="H96" s="750" t="s">
        <v>327</v>
      </c>
      <c r="I96" s="750" t="s">
        <v>328</v>
      </c>
      <c r="J96" s="750" t="s">
        <v>329</v>
      </c>
      <c r="K96" s="750" t="s">
        <v>330</v>
      </c>
      <c r="L96" s="749"/>
      <c r="M96" s="750" t="s">
        <v>331</v>
      </c>
      <c r="N96" s="750"/>
      <c r="O96" s="750"/>
      <c r="P96" s="750"/>
      <c r="Q96" s="750"/>
      <c r="R96" s="778"/>
    </row>
    <row r="97" spans="1:18" s="739" customFormat="1" x14ac:dyDescent="0.25">
      <c r="A97" s="737"/>
      <c r="B97" s="807"/>
      <c r="C97" s="791"/>
      <c r="D97" s="750"/>
      <c r="E97" s="750"/>
      <c r="F97" s="750"/>
      <c r="G97" s="750"/>
      <c r="H97" s="750"/>
      <c r="I97" s="750"/>
      <c r="J97" s="750"/>
      <c r="K97" s="750"/>
      <c r="L97" s="749"/>
      <c r="M97" s="750"/>
      <c r="N97" s="750"/>
      <c r="O97" s="750"/>
      <c r="P97" s="750"/>
      <c r="Q97" s="750"/>
      <c r="R97" s="778"/>
    </row>
    <row r="98" spans="1:18" s="739" customFormat="1" x14ac:dyDescent="0.25">
      <c r="A98" s="737"/>
      <c r="B98" s="758">
        <v>1</v>
      </c>
      <c r="C98" s="749">
        <v>2</v>
      </c>
      <c r="D98" s="749">
        <v>3</v>
      </c>
      <c r="E98" s="750">
        <v>4</v>
      </c>
      <c r="F98" s="750"/>
      <c r="G98" s="749">
        <v>5</v>
      </c>
      <c r="H98" s="749">
        <v>6</v>
      </c>
      <c r="I98" s="749">
        <v>7</v>
      </c>
      <c r="J98" s="749">
        <v>8</v>
      </c>
      <c r="K98" s="749">
        <v>9</v>
      </c>
      <c r="L98" s="749"/>
      <c r="M98" s="750">
        <v>10</v>
      </c>
      <c r="N98" s="750"/>
      <c r="O98" s="750"/>
      <c r="P98" s="750"/>
      <c r="Q98" s="750"/>
      <c r="R98" s="778"/>
    </row>
    <row r="99" spans="1:18" s="739" customFormat="1" x14ac:dyDescent="0.25">
      <c r="A99" s="737"/>
      <c r="B99" s="758"/>
      <c r="C99" s="749"/>
      <c r="D99" s="749"/>
      <c r="E99" s="750"/>
      <c r="F99" s="750"/>
      <c r="G99" s="749"/>
      <c r="H99" s="749"/>
      <c r="I99" s="749"/>
      <c r="J99" s="749"/>
      <c r="K99" s="749"/>
      <c r="L99" s="749"/>
      <c r="M99" s="750"/>
      <c r="N99" s="750"/>
      <c r="O99" s="750"/>
      <c r="P99" s="750"/>
      <c r="Q99" s="750"/>
      <c r="R99" s="778"/>
    </row>
    <row r="100" spans="1:18" s="739" customFormat="1" x14ac:dyDescent="0.25">
      <c r="A100" s="737"/>
      <c r="B100" s="758"/>
      <c r="C100" s="749"/>
      <c r="D100" s="749"/>
      <c r="E100" s="750"/>
      <c r="F100" s="750"/>
      <c r="G100" s="749"/>
      <c r="H100" s="749"/>
      <c r="I100" s="749"/>
      <c r="J100" s="749"/>
      <c r="K100" s="749"/>
      <c r="L100" s="749"/>
      <c r="M100" s="750"/>
      <c r="N100" s="750"/>
      <c r="O100" s="750"/>
      <c r="P100" s="750"/>
      <c r="Q100" s="750"/>
      <c r="R100" s="778"/>
    </row>
    <row r="101" spans="1:18" s="739" customFormat="1" x14ac:dyDescent="0.25">
      <c r="A101" s="737"/>
      <c r="B101" s="758"/>
      <c r="C101" s="749"/>
      <c r="D101" s="749"/>
      <c r="E101" s="750"/>
      <c r="F101" s="750"/>
      <c r="G101" s="749"/>
      <c r="H101" s="749"/>
      <c r="I101" s="749"/>
      <c r="J101" s="749"/>
      <c r="K101" s="749"/>
      <c r="L101" s="749"/>
      <c r="M101" s="750"/>
      <c r="N101" s="750"/>
      <c r="O101" s="750"/>
      <c r="P101" s="750"/>
      <c r="Q101" s="750"/>
      <c r="R101" s="778"/>
    </row>
    <row r="102" spans="1:18" s="739" customFormat="1" x14ac:dyDescent="0.25">
      <c r="A102" s="737"/>
      <c r="B102" s="759" t="s">
        <v>332</v>
      </c>
      <c r="C102" s="760"/>
      <c r="D102" s="760"/>
      <c r="E102" s="760"/>
      <c r="F102" s="760"/>
      <c r="G102" s="760"/>
      <c r="H102" s="760"/>
      <c r="I102" s="760"/>
      <c r="J102" s="760"/>
      <c r="K102" s="760"/>
      <c r="L102" s="760"/>
      <c r="M102" s="760"/>
      <c r="N102" s="760"/>
      <c r="O102" s="760"/>
      <c r="P102" s="760"/>
      <c r="Q102" s="760"/>
      <c r="R102" s="767"/>
    </row>
    <row r="103" spans="1:18" s="739" customFormat="1" x14ac:dyDescent="0.25">
      <c r="A103" s="737"/>
      <c r="B103" s="754" t="s">
        <v>333</v>
      </c>
      <c r="C103" s="750"/>
      <c r="D103" s="750" t="s">
        <v>334</v>
      </c>
      <c r="E103" s="750" t="s">
        <v>335</v>
      </c>
      <c r="F103" s="750"/>
      <c r="G103" s="750" t="s">
        <v>336</v>
      </c>
      <c r="H103" s="750"/>
      <c r="I103" s="750" t="s">
        <v>337</v>
      </c>
      <c r="J103" s="750"/>
      <c r="K103" s="750"/>
      <c r="L103" s="749"/>
      <c r="M103" s="750" t="s">
        <v>338</v>
      </c>
      <c r="N103" s="749"/>
      <c r="O103" s="750" t="s">
        <v>339</v>
      </c>
      <c r="P103" s="750"/>
      <c r="Q103" s="750"/>
      <c r="R103" s="778"/>
    </row>
    <row r="104" spans="1:18" s="739" customFormat="1" x14ac:dyDescent="0.25">
      <c r="A104" s="737"/>
      <c r="B104" s="754"/>
      <c r="C104" s="750"/>
      <c r="D104" s="750"/>
      <c r="E104" s="749" t="s">
        <v>340</v>
      </c>
      <c r="F104" s="749" t="s">
        <v>341</v>
      </c>
      <c r="G104" s="749" t="s">
        <v>342</v>
      </c>
      <c r="H104" s="765" t="s">
        <v>343</v>
      </c>
      <c r="I104" s="765" t="s">
        <v>344</v>
      </c>
      <c r="J104" s="765" t="s">
        <v>345</v>
      </c>
      <c r="K104" s="765" t="s">
        <v>346</v>
      </c>
      <c r="L104" s="765"/>
      <c r="M104" s="750"/>
      <c r="N104" s="749"/>
      <c r="O104" s="750"/>
      <c r="P104" s="750"/>
      <c r="Q104" s="750"/>
      <c r="R104" s="778"/>
    </row>
    <row r="105" spans="1:18" s="739" customFormat="1" x14ac:dyDescent="0.25">
      <c r="A105" s="737"/>
      <c r="B105" s="754">
        <v>11</v>
      </c>
      <c r="C105" s="750"/>
      <c r="D105" s="749">
        <v>12</v>
      </c>
      <c r="E105" s="749">
        <v>13</v>
      </c>
      <c r="F105" s="749">
        <v>14</v>
      </c>
      <c r="G105" s="749">
        <v>15</v>
      </c>
      <c r="H105" s="749">
        <v>16</v>
      </c>
      <c r="I105" s="749">
        <v>17</v>
      </c>
      <c r="J105" s="749">
        <v>18</v>
      </c>
      <c r="K105" s="749">
        <v>19</v>
      </c>
      <c r="L105" s="749"/>
      <c r="M105" s="749">
        <v>20</v>
      </c>
      <c r="N105" s="749"/>
      <c r="O105" s="753">
        <v>21</v>
      </c>
      <c r="P105" s="753"/>
      <c r="Q105" s="753"/>
      <c r="R105" s="808"/>
    </row>
    <row r="106" spans="1:18" s="739" customFormat="1" x14ac:dyDescent="0.25">
      <c r="A106" s="737"/>
      <c r="B106" s="754" t="s">
        <v>347</v>
      </c>
      <c r="C106" s="750"/>
      <c r="D106" s="749"/>
      <c r="E106" s="749"/>
      <c r="F106" s="749"/>
      <c r="G106" s="749"/>
      <c r="H106" s="749"/>
      <c r="I106" s="749"/>
      <c r="J106" s="749"/>
      <c r="K106" s="749"/>
      <c r="L106" s="749"/>
      <c r="M106" s="749"/>
      <c r="N106" s="749"/>
      <c r="O106" s="753"/>
      <c r="P106" s="753"/>
      <c r="Q106" s="753"/>
      <c r="R106" s="808"/>
    </row>
    <row r="107" spans="1:18" s="739" customFormat="1" x14ac:dyDescent="0.25">
      <c r="A107" s="737"/>
      <c r="B107" s="754" t="s">
        <v>348</v>
      </c>
      <c r="C107" s="750"/>
      <c r="D107" s="749"/>
      <c r="E107" s="749"/>
      <c r="F107" s="749"/>
      <c r="G107" s="749"/>
      <c r="H107" s="749"/>
      <c r="I107" s="749"/>
      <c r="J107" s="749"/>
      <c r="K107" s="749"/>
      <c r="L107" s="749"/>
      <c r="M107" s="749"/>
      <c r="N107" s="749"/>
      <c r="O107" s="750"/>
      <c r="P107" s="750"/>
      <c r="Q107" s="750"/>
      <c r="R107" s="778"/>
    </row>
    <row r="108" spans="1:18" s="739" customFormat="1" x14ac:dyDescent="0.25">
      <c r="A108" s="737"/>
      <c r="B108" s="759" t="s">
        <v>173</v>
      </c>
      <c r="C108" s="760"/>
      <c r="D108" s="760"/>
      <c r="E108" s="760"/>
      <c r="F108" s="760"/>
      <c r="G108" s="760"/>
      <c r="H108" s="760"/>
      <c r="I108" s="760"/>
      <c r="J108" s="760"/>
      <c r="K108" s="760"/>
      <c r="L108" s="760"/>
      <c r="M108" s="760"/>
      <c r="N108" s="760"/>
      <c r="O108" s="760"/>
      <c r="P108" s="760"/>
      <c r="Q108" s="760"/>
      <c r="R108" s="767"/>
    </row>
    <row r="109" spans="1:18" s="739" customFormat="1" x14ac:dyDescent="0.25">
      <c r="A109" s="737"/>
      <c r="B109" s="809" t="s">
        <v>112</v>
      </c>
      <c r="C109" s="760" t="s">
        <v>175</v>
      </c>
      <c r="D109" s="760"/>
      <c r="E109" s="760"/>
      <c r="F109" s="760"/>
      <c r="G109" s="760"/>
      <c r="H109" s="760" t="s">
        <v>176</v>
      </c>
      <c r="I109" s="763" t="s">
        <v>177</v>
      </c>
      <c r="J109" s="763"/>
      <c r="K109" s="763" t="s">
        <v>178</v>
      </c>
      <c r="L109" s="763"/>
      <c r="M109" s="763"/>
      <c r="N109" s="745"/>
      <c r="O109" s="763" t="s">
        <v>179</v>
      </c>
      <c r="P109" s="763"/>
      <c r="Q109" s="763"/>
      <c r="R109" s="810"/>
    </row>
    <row r="110" spans="1:18" s="739" customFormat="1" x14ac:dyDescent="0.25">
      <c r="A110" s="737"/>
      <c r="B110" s="809">
        <v>1</v>
      </c>
      <c r="C110" s="745" t="s">
        <v>189</v>
      </c>
      <c r="D110" s="745" t="s">
        <v>191</v>
      </c>
      <c r="E110" s="745" t="s">
        <v>192</v>
      </c>
      <c r="F110" s="745" t="s">
        <v>193</v>
      </c>
      <c r="G110" s="745" t="s">
        <v>194</v>
      </c>
      <c r="H110" s="760"/>
      <c r="I110" s="745" t="s">
        <v>195</v>
      </c>
      <c r="J110" s="745" t="s">
        <v>196</v>
      </c>
      <c r="K110" s="745" t="s">
        <v>197</v>
      </c>
      <c r="L110" s="745"/>
      <c r="M110" s="745" t="s">
        <v>198</v>
      </c>
      <c r="N110" s="745"/>
      <c r="O110" s="763"/>
      <c r="P110" s="763"/>
      <c r="Q110" s="763"/>
      <c r="R110" s="810"/>
    </row>
    <row r="111" spans="1:18" s="739" customFormat="1" x14ac:dyDescent="0.25">
      <c r="A111" s="737"/>
      <c r="B111" s="809"/>
      <c r="C111" s="745"/>
      <c r="D111" s="745"/>
      <c r="E111" s="745"/>
      <c r="F111" s="745"/>
      <c r="G111" s="745"/>
      <c r="H111" s="749"/>
      <c r="I111" s="749"/>
      <c r="J111" s="749"/>
      <c r="K111" s="749"/>
      <c r="L111" s="749"/>
      <c r="M111" s="749"/>
      <c r="N111" s="749"/>
      <c r="O111" s="750"/>
      <c r="P111" s="750"/>
      <c r="Q111" s="750"/>
      <c r="R111" s="778"/>
    </row>
    <row r="112" spans="1:18" s="739" customFormat="1" x14ac:dyDescent="0.25">
      <c r="A112" s="737"/>
      <c r="B112" s="809"/>
      <c r="C112" s="745"/>
      <c r="D112" s="745"/>
      <c r="E112" s="745"/>
      <c r="F112" s="745"/>
      <c r="G112" s="745"/>
      <c r="H112" s="749"/>
      <c r="I112" s="749"/>
      <c r="J112" s="749"/>
      <c r="K112" s="749"/>
      <c r="L112" s="749"/>
      <c r="M112" s="749"/>
      <c r="N112" s="749"/>
      <c r="O112" s="750"/>
      <c r="P112" s="750"/>
      <c r="Q112" s="750"/>
      <c r="R112" s="778"/>
    </row>
    <row r="113" spans="1:18" s="739" customFormat="1" x14ac:dyDescent="0.25">
      <c r="A113" s="737"/>
      <c r="B113" s="809"/>
      <c r="C113" s="745"/>
      <c r="D113" s="745"/>
      <c r="E113" s="745"/>
      <c r="F113" s="745"/>
      <c r="G113" s="745"/>
      <c r="H113" s="749"/>
      <c r="I113" s="749"/>
      <c r="J113" s="749"/>
      <c r="K113" s="749"/>
      <c r="L113" s="749"/>
      <c r="M113" s="749"/>
      <c r="N113" s="749"/>
      <c r="O113" s="750"/>
      <c r="P113" s="750"/>
      <c r="Q113" s="750"/>
      <c r="R113" s="778"/>
    </row>
    <row r="114" spans="1:18" s="739" customFormat="1" x14ac:dyDescent="0.25">
      <c r="A114" s="737"/>
      <c r="B114" s="759" t="s">
        <v>174</v>
      </c>
      <c r="C114" s="760"/>
      <c r="D114" s="760"/>
      <c r="E114" s="760"/>
      <c r="F114" s="760"/>
      <c r="G114" s="760"/>
      <c r="H114" s="760"/>
      <c r="I114" s="760"/>
      <c r="J114" s="760"/>
      <c r="K114" s="760"/>
      <c r="L114" s="760"/>
      <c r="M114" s="760"/>
      <c r="N114" s="760"/>
      <c r="O114" s="760"/>
      <c r="P114" s="760"/>
      <c r="Q114" s="760"/>
      <c r="R114" s="767"/>
    </row>
    <row r="115" spans="1:18" s="739" customFormat="1" x14ac:dyDescent="0.25">
      <c r="A115" s="737"/>
      <c r="B115" s="754" t="s">
        <v>180</v>
      </c>
      <c r="C115" s="750" t="s">
        <v>181</v>
      </c>
      <c r="D115" s="750" t="s">
        <v>182</v>
      </c>
      <c r="E115" s="750" t="s">
        <v>183</v>
      </c>
      <c r="F115" s="750" t="s">
        <v>184</v>
      </c>
      <c r="G115" s="791" t="s">
        <v>177</v>
      </c>
      <c r="H115" s="791" t="s">
        <v>185</v>
      </c>
      <c r="I115" s="791" t="s">
        <v>186</v>
      </c>
      <c r="J115" s="791"/>
      <c r="K115" s="791" t="s">
        <v>187</v>
      </c>
      <c r="L115" s="765"/>
      <c r="M115" s="791" t="s">
        <v>188</v>
      </c>
      <c r="N115" s="765"/>
      <c r="O115" s="791" t="s">
        <v>189</v>
      </c>
      <c r="P115" s="765"/>
      <c r="Q115" s="765"/>
      <c r="R115" s="773" t="s">
        <v>190</v>
      </c>
    </row>
    <row r="116" spans="1:18" s="739" customFormat="1" x14ac:dyDescent="0.25">
      <c r="A116" s="737"/>
      <c r="B116" s="754"/>
      <c r="C116" s="750"/>
      <c r="D116" s="750"/>
      <c r="E116" s="750"/>
      <c r="F116" s="750"/>
      <c r="G116" s="791"/>
      <c r="H116" s="791"/>
      <c r="I116" s="765" t="s">
        <v>199</v>
      </c>
      <c r="J116" s="765" t="s">
        <v>200</v>
      </c>
      <c r="K116" s="791"/>
      <c r="L116" s="765"/>
      <c r="M116" s="791"/>
      <c r="N116" s="765"/>
      <c r="O116" s="791"/>
      <c r="P116" s="765"/>
      <c r="Q116" s="765"/>
      <c r="R116" s="773"/>
    </row>
    <row r="117" spans="1:18" s="739" customFormat="1" x14ac:dyDescent="0.25">
      <c r="A117" s="737"/>
      <c r="B117" s="758"/>
      <c r="C117" s="749">
        <v>2</v>
      </c>
      <c r="D117" s="749">
        <v>3</v>
      </c>
      <c r="E117" s="749">
        <v>4</v>
      </c>
      <c r="F117" s="749">
        <v>5</v>
      </c>
      <c r="G117" s="749">
        <v>6</v>
      </c>
      <c r="H117" s="749">
        <v>7</v>
      </c>
      <c r="I117" s="749">
        <v>8</v>
      </c>
      <c r="J117" s="749">
        <v>9</v>
      </c>
      <c r="K117" s="749">
        <v>10</v>
      </c>
      <c r="L117" s="749"/>
      <c r="M117" s="749">
        <v>11</v>
      </c>
      <c r="N117" s="749"/>
      <c r="O117" s="749">
        <v>12</v>
      </c>
      <c r="P117" s="749"/>
      <c r="Q117" s="749"/>
      <c r="R117" s="769">
        <v>13</v>
      </c>
    </row>
    <row r="118" spans="1:18" s="739" customFormat="1" x14ac:dyDescent="0.25">
      <c r="A118" s="737"/>
      <c r="B118" s="758"/>
      <c r="C118" s="746" t="s">
        <v>201</v>
      </c>
      <c r="D118" s="749"/>
      <c r="E118" s="749"/>
      <c r="F118" s="749"/>
      <c r="G118" s="749"/>
      <c r="H118" s="749"/>
      <c r="I118" s="749"/>
      <c r="J118" s="749"/>
      <c r="K118" s="749"/>
      <c r="L118" s="749"/>
      <c r="M118" s="749"/>
      <c r="N118" s="749"/>
      <c r="O118" s="749"/>
      <c r="P118" s="749"/>
      <c r="Q118" s="749"/>
      <c r="R118" s="769"/>
    </row>
    <row r="119" spans="1:18" s="739" customFormat="1" x14ac:dyDescent="0.25">
      <c r="A119" s="737"/>
      <c r="B119" s="758"/>
      <c r="C119" s="746" t="s">
        <v>202</v>
      </c>
      <c r="D119" s="749"/>
      <c r="E119" s="749"/>
      <c r="F119" s="749"/>
      <c r="G119" s="749"/>
      <c r="H119" s="749"/>
      <c r="I119" s="749"/>
      <c r="J119" s="749"/>
      <c r="K119" s="749"/>
      <c r="L119" s="749"/>
      <c r="M119" s="749"/>
      <c r="N119" s="749"/>
      <c r="O119" s="749"/>
      <c r="P119" s="749"/>
      <c r="Q119" s="749"/>
      <c r="R119" s="769"/>
    </row>
    <row r="120" spans="1:18" s="739" customFormat="1" x14ac:dyDescent="0.25">
      <c r="A120" s="737"/>
      <c r="B120" s="758"/>
      <c r="C120" s="746" t="s">
        <v>203</v>
      </c>
      <c r="D120" s="749"/>
      <c r="E120" s="749"/>
      <c r="F120" s="749"/>
      <c r="G120" s="749"/>
      <c r="H120" s="749"/>
      <c r="I120" s="749"/>
      <c r="J120" s="749"/>
      <c r="K120" s="749"/>
      <c r="L120" s="749"/>
      <c r="M120" s="749"/>
      <c r="N120" s="749"/>
      <c r="O120" s="749"/>
      <c r="P120" s="749"/>
      <c r="Q120" s="749"/>
      <c r="R120" s="769"/>
    </row>
    <row r="121" spans="1:18" s="739" customFormat="1" x14ac:dyDescent="0.25">
      <c r="A121" s="737"/>
      <c r="B121" s="771"/>
      <c r="C121" s="746"/>
      <c r="D121" s="746"/>
      <c r="E121" s="746"/>
      <c r="F121" s="746"/>
      <c r="G121" s="746"/>
      <c r="H121" s="746"/>
      <c r="I121" s="746"/>
      <c r="J121" s="746"/>
      <c r="K121" s="746"/>
      <c r="L121" s="746"/>
      <c r="M121" s="746"/>
      <c r="N121" s="746"/>
      <c r="O121" s="746"/>
      <c r="P121" s="746"/>
      <c r="Q121" s="746"/>
      <c r="R121" s="747"/>
    </row>
    <row r="122" spans="1:18" s="739" customFormat="1" ht="15.75" thickBot="1" x14ac:dyDescent="0.3">
      <c r="A122" s="737"/>
      <c r="B122" s="811"/>
      <c r="C122" s="812"/>
      <c r="D122" s="812"/>
      <c r="E122" s="812"/>
      <c r="F122" s="812"/>
      <c r="G122" s="812"/>
      <c r="H122" s="812"/>
      <c r="I122" s="812"/>
      <c r="J122" s="812"/>
      <c r="K122" s="812"/>
      <c r="L122" s="812"/>
      <c r="M122" s="812"/>
      <c r="N122" s="812"/>
      <c r="O122" s="812"/>
      <c r="P122" s="812"/>
      <c r="Q122" s="812"/>
      <c r="R122" s="813"/>
    </row>
  </sheetData>
  <mergeCells count="212">
    <mergeCell ref="I12:J12"/>
    <mergeCell ref="I11:J11"/>
    <mergeCell ref="I8:J8"/>
    <mergeCell ref="I9:J9"/>
    <mergeCell ref="R81:R82"/>
    <mergeCell ref="Q81:Q82"/>
    <mergeCell ref="P81:P82"/>
    <mergeCell ref="P42:R42"/>
    <mergeCell ref="N42:O42"/>
    <mergeCell ref="P36:R36"/>
    <mergeCell ref="N36:O36"/>
    <mergeCell ref="P28:R28"/>
    <mergeCell ref="N28:O28"/>
    <mergeCell ref="Q48:R48"/>
    <mergeCell ref="Q65:R65"/>
    <mergeCell ref="Q76:R76"/>
    <mergeCell ref="O76:P76"/>
    <mergeCell ref="M76:N76"/>
    <mergeCell ref="O94:R94"/>
    <mergeCell ref="H92:R92"/>
    <mergeCell ref="B92:G92"/>
    <mergeCell ref="H14:M14"/>
    <mergeCell ref="K15:R15"/>
    <mergeCell ref="K16:O16"/>
    <mergeCell ref="K19:O19"/>
    <mergeCell ref="K20:M20"/>
    <mergeCell ref="B91:R91"/>
    <mergeCell ref="E33:G33"/>
    <mergeCell ref="G22:J22"/>
    <mergeCell ref="I43:J43"/>
    <mergeCell ref="I44:J44"/>
    <mergeCell ref="I37:J37"/>
    <mergeCell ref="B5:R5"/>
    <mergeCell ref="B6:R6"/>
    <mergeCell ref="G16:J16"/>
    <mergeCell ref="E7:F7"/>
    <mergeCell ref="E10:F10"/>
    <mergeCell ref="B16:D16"/>
    <mergeCell ref="E16:F16"/>
    <mergeCell ref="I17:J17"/>
    <mergeCell ref="K10:O10"/>
    <mergeCell ref="K9:O9"/>
    <mergeCell ref="K8:O8"/>
    <mergeCell ref="B10:C10"/>
    <mergeCell ref="E9:F9"/>
    <mergeCell ref="E8:F8"/>
    <mergeCell ref="B11:D11"/>
    <mergeCell ref="E11:F11"/>
    <mergeCell ref="K11:R11"/>
    <mergeCell ref="O12:R12"/>
    <mergeCell ref="O13:R13"/>
    <mergeCell ref="O14:R14"/>
    <mergeCell ref="B12:C12"/>
    <mergeCell ref="K17:R17"/>
    <mergeCell ref="B7:D8"/>
    <mergeCell ref="G17:H17"/>
    <mergeCell ref="B13:G13"/>
    <mergeCell ref="D14:E14"/>
    <mergeCell ref="D15:E15"/>
    <mergeCell ref="B32:R32"/>
    <mergeCell ref="B34:R34"/>
    <mergeCell ref="O31:R31"/>
    <mergeCell ref="B27:R27"/>
    <mergeCell ref="K18:N18"/>
    <mergeCell ref="O18:R18"/>
    <mergeCell ref="K21:N21"/>
    <mergeCell ref="O20:R20"/>
    <mergeCell ref="O21:R21"/>
    <mergeCell ref="O22:R22"/>
    <mergeCell ref="O23:R23"/>
    <mergeCell ref="O24:R24"/>
    <mergeCell ref="O25:R25"/>
    <mergeCell ref="K22:N22"/>
    <mergeCell ref="K23:N23"/>
    <mergeCell ref="K24:N24"/>
    <mergeCell ref="K25:N25"/>
    <mergeCell ref="D26:R26"/>
    <mergeCell ref="F50:G50"/>
    <mergeCell ref="B40:R40"/>
    <mergeCell ref="M44:O44"/>
    <mergeCell ref="I38:J38"/>
    <mergeCell ref="M37:O37"/>
    <mergeCell ref="M38:O38"/>
    <mergeCell ref="I86:R86"/>
    <mergeCell ref="I87:R87"/>
    <mergeCell ref="M88:R88"/>
    <mergeCell ref="K74:M74"/>
    <mergeCell ref="I88:K88"/>
    <mergeCell ref="O79:R79"/>
    <mergeCell ref="B80:R80"/>
    <mergeCell ref="B86:E86"/>
    <mergeCell ref="B87:C87"/>
    <mergeCell ref="E84:F84"/>
    <mergeCell ref="F87:G87"/>
    <mergeCell ref="B88:E88"/>
    <mergeCell ref="F88:G88"/>
    <mergeCell ref="O84:R84"/>
    <mergeCell ref="O81:O82"/>
    <mergeCell ref="N81:N82"/>
    <mergeCell ref="L81:L82"/>
    <mergeCell ref="O115:O116"/>
    <mergeCell ref="B108:R108"/>
    <mergeCell ref="O109:R110"/>
    <mergeCell ref="O111:R111"/>
    <mergeCell ref="O112:R112"/>
    <mergeCell ref="O113:R113"/>
    <mergeCell ref="B114:R114"/>
    <mergeCell ref="B103:C104"/>
    <mergeCell ref="D103:D104"/>
    <mergeCell ref="E103:F103"/>
    <mergeCell ref="G103:H103"/>
    <mergeCell ref="I103:K103"/>
    <mergeCell ref="M103:M104"/>
    <mergeCell ref="B105:C105"/>
    <mergeCell ref="B106:C106"/>
    <mergeCell ref="C109:G109"/>
    <mergeCell ref="H109:H110"/>
    <mergeCell ref="I109:J109"/>
    <mergeCell ref="K109:M109"/>
    <mergeCell ref="B115:B116"/>
    <mergeCell ref="C115:C116"/>
    <mergeCell ref="O106:R106"/>
    <mergeCell ref="O107:R107"/>
    <mergeCell ref="B94:C94"/>
    <mergeCell ref="D115:D116"/>
    <mergeCell ref="E115:E116"/>
    <mergeCell ref="F115:F116"/>
    <mergeCell ref="G115:G116"/>
    <mergeCell ref="H115:H116"/>
    <mergeCell ref="I115:J115"/>
    <mergeCell ref="K115:K116"/>
    <mergeCell ref="M115:M116"/>
    <mergeCell ref="B107:C107"/>
    <mergeCell ref="K96:K97"/>
    <mergeCell ref="B96:B97"/>
    <mergeCell ref="C96:C97"/>
    <mergeCell ref="D96:D97"/>
    <mergeCell ref="E96:F97"/>
    <mergeCell ref="G96:G97"/>
    <mergeCell ref="H96:H97"/>
    <mergeCell ref="I96:I97"/>
    <mergeCell ref="J96:J97"/>
    <mergeCell ref="W77:Z77"/>
    <mergeCell ref="L77:M77"/>
    <mergeCell ref="D81:D82"/>
    <mergeCell ref="M81:M82"/>
    <mergeCell ref="M99:R99"/>
    <mergeCell ref="M100:R100"/>
    <mergeCell ref="M101:R101"/>
    <mergeCell ref="O103:R104"/>
    <mergeCell ref="O105:R105"/>
    <mergeCell ref="B102:R102"/>
    <mergeCell ref="L78:M78"/>
    <mergeCell ref="E79:F79"/>
    <mergeCell ref="G79:H79"/>
    <mergeCell ref="J79:K79"/>
    <mergeCell ref="B81:B82"/>
    <mergeCell ref="C81:C82"/>
    <mergeCell ref="M96:R97"/>
    <mergeCell ref="M98:R98"/>
    <mergeCell ref="B93:R93"/>
    <mergeCell ref="B95:R95"/>
    <mergeCell ref="E98:F98"/>
    <mergeCell ref="E99:F99"/>
    <mergeCell ref="E100:F100"/>
    <mergeCell ref="E101:F101"/>
    <mergeCell ref="AA77:AB77"/>
    <mergeCell ref="I81:I82"/>
    <mergeCell ref="J81:J82"/>
    <mergeCell ref="K81:K82"/>
    <mergeCell ref="E81:G81"/>
    <mergeCell ref="H81:H82"/>
    <mergeCell ref="H77:I77"/>
    <mergeCell ref="H78:I78"/>
    <mergeCell ref="B75:R75"/>
    <mergeCell ref="V75:W75"/>
    <mergeCell ref="M43:O43"/>
    <mergeCell ref="B46:O46"/>
    <mergeCell ref="O49:R49"/>
    <mergeCell ref="B51:R51"/>
    <mergeCell ref="H67:I67"/>
    <mergeCell ref="J67:K67"/>
    <mergeCell ref="E68:F68"/>
    <mergeCell ref="H66:I66"/>
    <mergeCell ref="J66:K66"/>
    <mergeCell ref="O61:R61"/>
    <mergeCell ref="F60:G60"/>
    <mergeCell ref="J56:K56"/>
    <mergeCell ref="B57:R57"/>
    <mergeCell ref="K50:M50"/>
    <mergeCell ref="H59:I59"/>
    <mergeCell ref="F59:G59"/>
    <mergeCell ref="O89:R89"/>
    <mergeCell ref="B89:E90"/>
    <mergeCell ref="F89:H90"/>
    <mergeCell ref="O90:R90"/>
    <mergeCell ref="O60:R60"/>
    <mergeCell ref="O66:R66"/>
    <mergeCell ref="O67:R67"/>
    <mergeCell ref="H60:I60"/>
    <mergeCell ref="B63:R63"/>
    <mergeCell ref="D67:E67"/>
    <mergeCell ref="K62:M62"/>
    <mergeCell ref="D66:E66"/>
    <mergeCell ref="O83:R83"/>
    <mergeCell ref="O85:R85"/>
    <mergeCell ref="F86:H86"/>
    <mergeCell ref="H74:I74"/>
    <mergeCell ref="B69:R69"/>
    <mergeCell ref="F61:G61"/>
    <mergeCell ref="H61:I61"/>
    <mergeCell ref="H62:I62"/>
  </mergeCells>
  <pageMargins left="0.23622047244094491" right="0.23622047244094491" top="0.74803149606299213" bottom="0.74803149606299213" header="0.31496062992125984" footer="0.31496062992125984"/>
  <pageSetup paperSize="9" scale="50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2" sqref="C2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12.05.2020</vt:lpstr>
      <vt:lpstr>Окончат печатная версия (2)</vt:lpstr>
      <vt:lpstr>Ок. печатная с прав нум</vt:lpstr>
      <vt:lpstr>Ок. эл версия для бланка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Асель Олжабаева</dc:creator>
  <cp:lastModifiedBy>Nurbolat Kushekenov</cp:lastModifiedBy>
  <cp:lastPrinted>2020-06-13T05:48:11Z</cp:lastPrinted>
  <dcterms:created xsi:type="dcterms:W3CDTF">2019-11-05T10:34:13Z</dcterms:created>
  <dcterms:modified xsi:type="dcterms:W3CDTF">2020-08-25T16:39:11Z</dcterms:modified>
</cp:coreProperties>
</file>